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firstSheet="2"/>
  </bookViews>
  <sheets>
    <sheet name="7月发放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<sst xmlns="http://schemas.openxmlformats.org/spreadsheetml/2006/main" count="18" uniqueCount="18">
  <si>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中方县2024年7月80岁高龄津贴发放表</t>
  </si>
  <si>
    <t>制表时间：2024年7月22日</t>
  </si>
  <si>
    <t>乡镇</t>
  </si>
  <si>
    <t>补贴人数</t>
  </si>
  <si>
    <t>发放金额（元）</t>
  </si>
  <si>
    <t>蒿吉坪乡</t>
  </si>
  <si>
    <t>花桥镇</t>
  </si>
  <si>
    <t>接龙镇</t>
  </si>
  <si>
    <t>泸阳镇</t>
  </si>
  <si>
    <t>铁坡镇</t>
  </si>
  <si>
    <t>桐木镇</t>
  </si>
  <si>
    <t>铜鼎镇</t>
  </si>
  <si>
    <t>铜湾镇</t>
  </si>
  <si>
    <t>新建镇</t>
  </si>
  <si>
    <t>新路河镇</t>
  </si>
  <si>
    <t>袁家镇</t>
  </si>
  <si>
    <t>中方镇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</si>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</sst>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protection locked="0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  <cellStyle name="常规 2" xfId="51"/>
    <cellStyle name="常规_中方镇_5" xfId="52"/>
    <cellStyle name="常规 89 2" xfId="53"/>
    <cellStyle name="常规 103 2" xfId="54"/>
    <cellStyle name="常规 141 2" xfId="55"/>
    <cellStyle name="常规 7" xfId="56"/>
    <cellStyle name="常规 8 2" xfId="57"/>
    <cellStyle name="常规 6" xfId="58"/>
    <cellStyle name="常规 12" xfId="59"/>
    <cellStyle name="常规 104 2" xfId="60"/>
    <cellStyle name="ColLevel_0" xfId="61"/>
    <cellStyle name="常规 41 2" xfId="62"/>
    <cellStyle name="常规 43 2" xfId="63"/>
    <cellStyle name="常规 44 2" xfId="64"/>
    <cellStyle name="常规 10 2 2" xfId="65"/>
    <cellStyle name="常规 180 2" xfId="66"/>
    <cellStyle name="常规 181 2" xfId="67"/>
    <cellStyle name="常规_Sheet1_1" xfId="68"/>
    <cellStyle name="常规 114 2" xfId="69"/>
    <cellStyle name="常规 116 2" xfId="70"/>
    <cellStyle name="常规 11" xfId="71"/>
    <cellStyle name="常规 4 2" xfId="72"/>
    <cellStyle name="常规 6 2" xfId="73"/>
    <cellStyle name="常规 7 2" xfId="74"/>
    <cellStyle name="常规 182 2" xfId="75"/>
    <cellStyle name="常规 170 2" xfId="76"/>
    <cellStyle name="常规 9" xfId="77"/>
    <cellStyle name="常规_Sheet1 2 2" xfId="78"/>
    <cellStyle name="常规 155 2" xfId="79"/>
    <cellStyle name="常规 157 2" xfId="80"/>
    <cellStyle name="常规 138 2" xfId="81"/>
    <cellStyle name="常规 140 2" xfId="82"/>
    <cellStyle name="常规 72 2" xfId="83"/>
    <cellStyle name="常规 73 2" xfId="84"/>
    <cellStyle name="常规 14 2" xfId="85"/>
    <cellStyle name="常规 33 2" xfId="86"/>
    <cellStyle name="常规 159 2" xfId="87"/>
    <cellStyle name="常规 74 2" xfId="88"/>
    <cellStyle name="常规 34 2" xfId="89"/>
    <cellStyle name="常规 2 3" xfId="90"/>
    <cellStyle name="常规 117 2" xfId="91"/>
    <cellStyle name="常规 129 2" xfId="92"/>
    <cellStyle name="常规 4" xfId="93"/>
    <cellStyle name="常规 3" xfId="94"/>
    <cellStyle name="常规_Sheet1 2" xfId="9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G14" sqref="G14"/>
    </sheetView>
  </sheetViews>
  <sheetFormatPr defaultColWidth="9" defaultRowHeight="14.25" outlineLevelCol="2"/>
  <cols>
    <col min="1" max="1" width="21.3416666666667" style="1" customWidth="1"/>
    <col min="2" max="2" width="31.35" style="1" customWidth="1"/>
    <col min="3" max="3" width="27.6333333333333" style="1" customWidth="1"/>
    <col min="4" max="16383" width="9" style="1"/>
  </cols>
  <sheetData>
    <row r="1" ht="48" customHeight="1" spans="1:1">
      <c r="A1" s="2" t="s">
        <v>0</v>
      </c>
    </row>
    <row r="2" ht="27" customHeight="1" spans="1:1">
      <c r="A2" s="3" t="s">
        <v>1</v>
      </c>
    </row>
    <row r="3" ht="30" customHeight="1" spans="1:3">
      <c r="A3" s="4" t="s">
        <v>2</v>
      </c>
      <c r="B3" s="4" t="s">
        <v>3</v>
      </c>
      <c r="C3" s="5" t="s">
        <v>4</v>
      </c>
    </row>
    <row r="4" ht="30" customHeight="1" spans="1:3">
      <c r="A4" s="6" t="s">
        <v>5</v>
      </c>
      <c r="B4" s="6">
        <v>193</v>
      </c>
      <c r="C4" s="6">
        <v>4670</v>
      </c>
    </row>
    <row r="5" ht="30" customHeight="1" spans="1:3">
      <c r="A5" s="6" t="s">
        <v>6</v>
      </c>
      <c r="B5" s="6">
        <v>685</v>
      </c>
      <c r="C5" s="6">
        <v>16850</v>
      </c>
    </row>
    <row r="6" ht="30" customHeight="1" spans="1:3">
      <c r="A6" s="6" t="s">
        <v>7</v>
      </c>
      <c r="B6" s="6">
        <v>249</v>
      </c>
      <c r="C6" s="6">
        <v>6070</v>
      </c>
    </row>
    <row r="7" ht="30" customHeight="1" spans="1:3">
      <c r="A7" s="6" t="s">
        <v>8</v>
      </c>
      <c r="B7" s="6">
        <v>857</v>
      </c>
      <c r="C7" s="6">
        <v>21240</v>
      </c>
    </row>
    <row r="8" ht="30" customHeight="1" spans="1:3">
      <c r="A8" s="6" t="s">
        <v>9</v>
      </c>
      <c r="B8" s="6">
        <v>595</v>
      </c>
      <c r="C8" s="6">
        <v>14240</v>
      </c>
    </row>
    <row r="9" ht="30" customHeight="1" spans="1:3">
      <c r="A9" s="6" t="s">
        <v>10</v>
      </c>
      <c r="B9" s="6">
        <v>536</v>
      </c>
      <c r="C9" s="6">
        <v>12760</v>
      </c>
    </row>
    <row r="10" ht="30" customHeight="1" spans="1:3">
      <c r="A10" s="6" t="s">
        <v>11</v>
      </c>
      <c r="B10" s="6">
        <v>413</v>
      </c>
      <c r="C10" s="6">
        <v>81790</v>
      </c>
    </row>
    <row r="11" ht="30" customHeight="1" spans="1:3">
      <c r="A11" s="6" t="s">
        <v>12</v>
      </c>
      <c r="B11" s="6">
        <v>790</v>
      </c>
      <c r="C11" s="6">
        <v>18760</v>
      </c>
    </row>
    <row r="12" ht="30" customHeight="1" spans="1:3">
      <c r="A12" s="6" t="s">
        <v>13</v>
      </c>
      <c r="B12" s="6">
        <v>372</v>
      </c>
      <c r="C12" s="6">
        <v>8910</v>
      </c>
    </row>
    <row r="13" ht="30" customHeight="1" spans="1:3">
      <c r="A13" s="6" t="s">
        <v>14</v>
      </c>
      <c r="B13" s="6">
        <v>630</v>
      </c>
      <c r="C13" s="6">
        <v>14730</v>
      </c>
    </row>
    <row r="14" ht="30" customHeight="1" spans="1:3">
      <c r="A14" s="6" t="s">
        <v>15</v>
      </c>
      <c r="B14" s="6">
        <v>395</v>
      </c>
      <c r="C14" s="6">
        <v>10180</v>
      </c>
    </row>
    <row r="15" ht="30" customHeight="1" spans="1:3">
      <c r="A15" s="6" t="s">
        <v>16</v>
      </c>
      <c r="B15" s="6">
        <v>1395</v>
      </c>
      <c r="C15" s="6">
        <v>33660</v>
      </c>
    </row>
    <row r="16" ht="30" customHeight="1" spans="1:3">
      <c r="A16" s="6" t="s">
        <v>17</v>
      </c>
      <c r="B16" s="6">
        <v>7110</v>
      </c>
      <c r="C16" s="6">
        <f>SUM(C4:C15)</f>
        <v>243860</v>
      </c>
    </row>
    <row r="17" ht="30" customHeight="1"/>
  </sheetData>
  <pageMargins left="0.74791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翊</cp:lastModifiedBy>
  <dcterms:created xsi:type="dcterms:W3CDTF">2024-07-17T08:52:00Z</dcterms:created>
  <dcterms:modified xsi:type="dcterms:W3CDTF">2024-07-24T02:44:06Z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3A4FEAF74A484AD89AC27424A3A23D09_13</vt:lpwstr>
  </property>
  <property fmtid="{D5CDD505-2E9C-101B-9397-08002B2CF9AE}" pid="3" name="KSOProductBuildVer">
    <vt:lpwstr>2052-12.1.0.17133</vt:lpwstr>
  </property>
</Properties>
</file>