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2_1 基本支出分项目收入支出决算表" r:id="rId8" sheetId="6"/>
    <sheet name="Z02_2 项目支出分项目收入支出决算表" r:id="rId9" sheetId="7"/>
    <sheet name="Z03 收入决算表" r:id="rId10" sheetId="8"/>
    <sheet name="Z04 支出决算表" r:id="rId11" sheetId="9"/>
    <sheet name="Z05 支出决算明细表" r:id="rId12" sheetId="10"/>
    <sheet name="Z05_1 基本支出决算明细表" r:id="rId13" sheetId="11"/>
    <sheet name="Z05_2 项目支出决算明细表" r:id="rId14" sheetId="12"/>
    <sheet name="Z06 财政拨款收入支出决算表" r:id="rId15" sheetId="13"/>
    <sheet name="Z07 一般公共预算财政拨款收入支出决算表" r:id="rId16" sheetId="14"/>
    <sheet name="Z08 一般公共预算财政拨款支出决算明细表" r:id="rId17" sheetId="15"/>
    <sheet name="Z08_1 一般公共预算财政拨款基本支出决算明细表" r:id="rId18" sheetId="16"/>
    <sheet name="Z08_2 一般公共预算财政拨款项目支出决算明细表" r:id="rId19" sheetId="17"/>
    <sheet name="F01 年末在职实有人员表" r:id="rId20" sheetId="18"/>
    <sheet name="F02 预算支出相关信息表" r:id="rId21" sheetId="19"/>
    <sheet name="F03 机构运行信息表" r:id="rId22" sheetId="20"/>
    <sheet name="CS02 主要指标变动情况表" r:id="rId23" sheetId="21"/>
    <sheet name="LH01 部门决算量化评价表" r:id="rId24" sheetId="22"/>
    <sheet name="SBWD 上报文档" r:id="rId25" sheetId="23"/>
    <sheet name="BBFM 报表封面" r:id="rId26" sheetId="2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3">
    <numFmt numFmtId="164" formatCode="#,##0.00_ "/>
    <numFmt numFmtId="165" formatCode="#,##0_ "/>
    <numFmt numFmtId="166" formatCode="#,##0.0_ "/>
  </numFmts>
  <fonts count="12">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s>
  <fills count="2">
    <fill>
      <patternFill patternType="none"/>
    </fill>
    <fill>
      <patternFill patternType="darkGray"/>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21">
    <xf numFmtId="0" fontId="0" fillId="0" borderId="0" xfId="0"/>
    <xf numFmtId="0" fontId="1" fillId="0" borderId="8" xfId="0" applyFont="true" applyAlignment="true" applyBorder="true" applyNumberFormat="true">
      <alignment wrapText="false" horizontal="general" vertical="center" indent="0"/>
    </xf>
    <xf numFmtId="49" fontId="2" fillId="0" borderId="10" xfId="0" applyFont="true" applyAlignment="true" applyBorder="true" applyNumberFormat="true">
      <alignment wrapText="false" horizontal="general" vertical="center"/>
    </xf>
    <xf numFmtId="0" fontId="1" fillId="0" borderId="11" xfId="0"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49" fontId="1" fillId="0" borderId="12" xfId="0" applyFont="true" applyAlignment="true" applyBorder="true" applyNumberFormat="true">
      <alignment wrapText="false" horizontal="general" vertical="center"/>
    </xf>
    <xf numFmtId="0" fontId="1" fillId="0" borderId="12" xfId="0" applyFont="true" applyAlignment="true" applyBorder="true" applyNumberFormat="true">
      <alignment wrapText="false" horizontal="general" vertical="center" indent="0"/>
    </xf>
    <xf numFmtId="49" fontId="2" fillId="0" borderId="12" xfId="0" applyFont="true" applyAlignment="true" applyBorder="true" applyNumberFormat="true">
      <alignment wrapText="false" horizontal="general" vertical="center"/>
    </xf>
    <xf numFmtId="0" fontId="3" fillId="0" borderId="8"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20" xfId="0" applyFont="true" applyAlignment="true" applyBorder="true" applyNumberFormat="true">
      <alignment wrapText="false" horizontal="center" vertical="center" shrinkToFit="true" indent="0"/>
    </xf>
    <xf numFmtId="0" fontId="3" fillId="0" borderId="11"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21" xfId="0" applyFont="true" applyAlignment="true" applyBorder="true" applyNumberFormat="true">
      <alignment wrapText="false" horizontal="center" vertical="center" shrinkToFit="true" indent="0"/>
    </xf>
    <xf numFmtId="0" fontId="3" fillId="0" borderId="11" xfId="0" applyFont="true" applyAlignment="true" applyBorder="true" applyNumberFormat="true">
      <alignment wrapText="false" horizontal="left" vertical="center" shrinkToFit="true" indent="0"/>
    </xf>
    <xf numFmtId="164" fontId="3" fillId="0" borderId="12" xfId="0" applyFont="true" applyAlignment="true" applyBorder="true" applyNumberFormat="true">
      <alignment wrapText="false" horizontal="right" vertical="center" shrinkToFit="true"/>
    </xf>
    <xf numFmtId="0" fontId="3" fillId="0" borderId="12" xfId="0" applyFont="true" applyAlignment="true" applyBorder="true" applyNumberFormat="true">
      <alignment wrapText="false" horizontal="left" vertical="center" shrinkToFit="true" indent="0"/>
    </xf>
    <xf numFmtId="164" fontId="3" fillId="0" borderId="21" xfId="0" applyFont="true" applyAlignment="true" applyBorder="true" applyNumberFormat="true">
      <alignment wrapText="false" horizontal="right" vertical="center" shrinkToFit="true"/>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left" vertical="center" shrinkToFit="true" indent="0"/>
    </xf>
    <xf numFmtId="0" fontId="3" fillId="0" borderId="12" xfId="0" applyFont="true" applyAlignment="true" applyBorder="true" applyNumberFormat="true">
      <alignment wrapText="false" horizontal="right" vertical="center" shrinkToFit="true" indent="0"/>
    </xf>
    <xf numFmtId="0" fontId="3" fillId="0" borderId="21" xfId="0" applyFont="true" applyAlignment="true" applyBorder="true" applyNumberFormat="true">
      <alignment wrapText="false" horizontal="right" vertical="center" shrinkToFit="true" indent="0"/>
    </xf>
    <xf numFmtId="0" fontId="4" fillId="0" borderId="11" xfId="0" applyFont="true" applyAlignment="true" applyBorder="true" applyNumberFormat="true">
      <alignment wrapText="false" horizontal="center" vertical="center" shrinkToFit="true" indent="0"/>
    </xf>
    <xf numFmtId="0" fontId="4" fillId="0" borderId="12" xfId="0" applyFont="true" applyAlignment="true" applyBorder="true" applyNumberFormat="true">
      <alignment wrapText="false" horizontal="center" vertical="center" shrinkToFit="true" indent="0"/>
    </xf>
    <xf numFmtId="0" fontId="4" fillId="0" borderId="12" xfId="0" applyFont="true" applyAlignment="true" applyBorder="true" applyNumberFormat="true">
      <alignment wrapText="false" horizontal="center" vertical="center" shrinkToFit="true" indent="0"/>
    </xf>
    <xf numFmtId="0" fontId="5"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left" vertical="center" shrinkToFit="true" indent="0"/>
    </xf>
    <xf numFmtId="0" fontId="3" fillId="0" borderId="12" xfId="0" applyFont="true" applyAlignment="true" applyBorder="true" applyNumberFormat="true">
      <alignment wrapText="false" horizontal="left" vertical="center" shrinkToFit="true" indent="0"/>
    </xf>
    <xf numFmtId="0" fontId="6" fillId="0" borderId="12" xfId="0" applyFont="true" applyAlignment="true" applyBorder="true" applyNumberFormat="true">
      <alignment wrapText="false" horizontal="left" vertical="center" shrinkToFit="true" indent="0"/>
    </xf>
    <xf numFmtId="0" fontId="4" fillId="0" borderId="28"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164" fontId="3" fillId="0" borderId="30" xfId="0" applyFont="true" applyAlignment="true" applyBorder="true" applyNumberFormat="true">
      <alignment wrapText="false" horizontal="right" vertical="center" shrinkToFit="true"/>
    </xf>
    <xf numFmtId="0" fontId="4" fillId="0" borderId="30" xfId="0" applyFont="true" applyAlignment="true" applyBorder="true" applyNumberFormat="true">
      <alignment wrapText="false" horizontal="center" vertical="center" shrinkToFit="true" indent="0"/>
    </xf>
    <xf numFmtId="0" fontId="4" fillId="0" borderId="30" xfId="0" applyFont="true" applyAlignment="true" applyBorder="true" applyNumberFormat="true">
      <alignment wrapText="false" horizontal="center" vertical="center" shrinkToFit="true" indent="0"/>
    </xf>
    <xf numFmtId="0" fontId="5" fillId="0" borderId="30"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164" fontId="3" fillId="0" borderId="37" xfId="0" applyFont="true" applyAlignment="true" applyBorder="true" applyNumberFormat="true">
      <alignment wrapText="false" horizontal="right" vertical="center" shrinkToFit="true"/>
    </xf>
    <xf numFmtId="0" fontId="3" fillId="0" borderId="43" xfId="0" applyFont="true" applyAlignment="true" applyBorder="true" applyNumberFormat="true">
      <alignment wrapText="false" horizontal="left" vertical="center" indent="0"/>
    </xf>
    <xf numFmtId="0" fontId="3" fillId="0" borderId="46" xfId="0" applyFont="true" applyAlignment="true" applyBorder="true" applyNumberFormat="true">
      <alignment wrapText="false" horizontal="left" vertical="center" indent="0"/>
    </xf>
    <xf numFmtId="0" fontId="6" fillId="0" borderId="46" xfId="0" applyFont="true" applyAlignment="true" applyBorder="true" applyNumberFormat="true">
      <alignment wrapText="false" horizontal="left" vertical="center" indent="0"/>
    </xf>
    <xf numFmtId="0" fontId="3" fillId="0" borderId="48" xfId="0" applyFont="true" applyAlignment="true" applyBorder="true" applyNumberFormat="true">
      <alignment wrapText="false" horizontal="left" vertical="center" indent="0"/>
    </xf>
    <xf numFmtId="0" fontId="3" fillId="0" borderId="50" xfId="0" applyFont="true" applyAlignment="true" applyBorder="true" applyNumberFormat="true">
      <alignment wrapText="false" horizontal="left" vertical="center" indent="0"/>
    </xf>
    <xf numFmtId="0" fontId="3" fillId="0" borderId="50" xfId="0" applyFont="true" applyAlignment="true" applyBorder="true" applyNumberFormat="true">
      <alignment wrapText="false" horizontal="center" vertical="center" indent="0"/>
    </xf>
    <xf numFmtId="0" fontId="6" fillId="0" borderId="50" xfId="0" applyFont="true" applyAlignment="true" applyBorder="true" applyNumberFormat="true">
      <alignment wrapText="false" horizontal="left" vertical="center" indent="0"/>
    </xf>
    <xf numFmtId="0" fontId="3" fillId="0" borderId="50" xfId="0" applyFont="true" applyAlignment="true" applyBorder="true" applyNumberFormat="true">
      <alignment wrapText="false" horizontal="left" vertical="center"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21" xfId="0" applyFont="true" applyAlignment="true" applyBorder="true" applyNumberFormat="true">
      <alignment wrapText="false" horizontal="center" vertical="center" shrinkToFit="true" indent="0"/>
    </xf>
    <xf numFmtId="0" fontId="4" fillId="0" borderId="12" xfId="0" applyFont="true" applyAlignment="true" applyBorder="true" applyNumberFormat="true">
      <alignment wrapText="false" horizontal="center" vertical="center" shrinkToFit="true" indent="0"/>
    </xf>
    <xf numFmtId="0" fontId="4" fillId="0" borderId="30" xfId="0" applyFont="true" applyAlignment="true" applyBorder="true" applyNumberFormat="true">
      <alignment wrapText="false" horizontal="center" vertical="center" shrinkToFit="true" indent="0"/>
    </xf>
    <xf numFmtId="0" fontId="3" fillId="0" borderId="46" xfId="0" applyFont="true" applyAlignment="true" applyBorder="true" applyNumberFormat="true">
      <alignment wrapText="false" horizontal="left" vertical="center" indent="0"/>
    </xf>
    <xf numFmtId="0" fontId="3" fillId="0" borderId="50" xfId="0" applyFont="true" applyAlignment="true" applyBorder="true" applyNumberFormat="true">
      <alignment wrapText="false" horizontal="left" vertical="center" indent="0"/>
    </xf>
    <xf numFmtId="0" fontId="3" fillId="0" borderId="8" xfId="0" applyFont="true" applyAlignment="true" applyBorder="true" applyNumberFormat="true">
      <alignment wrapText="false" horizontal="center" vertical="center" indent="0"/>
    </xf>
    <xf numFmtId="0" fontId="3" fillId="0" borderId="10" xfId="0" applyFont="true" applyAlignment="true" applyBorder="true" applyNumberFormat="true">
      <alignment wrapText="false" horizontal="center" vertical="center" indent="0"/>
    </xf>
    <xf numFmtId="0" fontId="3" fillId="0" borderId="10" xfId="0" applyFont="true" applyAlignment="true" applyBorder="true" applyNumberFormat="true">
      <alignment wrapText="false" horizontal="center" vertical="center" indent="0"/>
    </xf>
    <xf numFmtId="0" fontId="3" fillId="0" borderId="20" xfId="0" applyFont="true" applyAlignment="true" applyBorder="true" applyNumberFormat="true">
      <alignment wrapText="false" horizontal="center" vertical="center" indent="0"/>
    </xf>
    <xf numFmtId="0" fontId="3" fillId="0" borderId="56" xfId="0" applyFont="true" applyAlignment="true" applyBorder="true" applyNumberFormat="true">
      <alignment wrapText="false" horizontal="center" vertical="center" indent="0"/>
    </xf>
    <xf numFmtId="0" fontId="3" fillId="0" borderId="11" xfId="0" applyFont="true" applyAlignment="true" applyBorder="true" applyNumberFormat="true">
      <alignment wrapText="true" horizontal="center" vertical="center" indent="0"/>
    </xf>
    <xf numFmtId="0" fontId="3" fillId="0" borderId="12" xfId="0" applyFont="true" applyAlignment="true" applyBorder="true" applyNumberFormat="true">
      <alignment wrapText="true" horizontal="center" vertical="center"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0" fontId="3" fillId="0" borderId="21" xfId="0" applyFont="true" applyAlignment="true" applyBorder="true" applyNumberFormat="true">
      <alignment wrapText="false" horizontal="center" vertical="center" indent="0"/>
    </xf>
    <xf numFmtId="0" fontId="3" fillId="0" borderId="57"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true" horizontal="center" vertical="center" indent="0"/>
    </xf>
    <xf numFmtId="0" fontId="3" fillId="0" borderId="12" xfId="0" applyFont="true" applyAlignment="true" applyBorder="true" applyNumberFormat="true">
      <alignment wrapText="true" horizontal="center" vertical="center"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true" horizontal="center" vertical="center" indent="0"/>
    </xf>
    <xf numFmtId="0" fontId="3" fillId="0" borderId="21" xfId="0" applyFont="true" applyAlignment="true" applyBorder="true" applyNumberFormat="true">
      <alignment wrapText="true" horizontal="center" vertical="center" indent="0"/>
    </xf>
    <xf numFmtId="0" fontId="3" fillId="0" borderId="57"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false" horizontal="center" vertical="center" indent="0"/>
    </xf>
    <xf numFmtId="0" fontId="3" fillId="0" borderId="21" xfId="0" applyFont="true" applyAlignment="true" applyBorder="true" applyNumberFormat="true">
      <alignment wrapText="false" horizontal="center" vertical="center" indent="0"/>
    </xf>
    <xf numFmtId="0" fontId="3" fillId="0" borderId="57" xfId="0" applyFont="true" applyAlignment="true" applyBorder="true" applyNumberFormat="true">
      <alignment wrapText="false" horizontal="center" vertical="center" shrinkToFit="true" indent="0"/>
    </xf>
    <xf numFmtId="0" fontId="3" fillId="0" borderId="11" xfId="0" applyFont="true" applyAlignment="true" applyBorder="true" applyNumberFormat="true">
      <alignment wrapText="false" horizontal="left" vertical="center" indent="0"/>
    </xf>
    <xf numFmtId="0" fontId="3" fillId="0" borderId="12" xfId="0" applyFont="true" applyAlignment="true" applyBorder="true" applyNumberFormat="true">
      <alignment wrapText="false" horizontal="left" vertical="center" indent="0"/>
    </xf>
    <xf numFmtId="0" fontId="3" fillId="0" borderId="57" xfId="0" applyFont="true" applyAlignment="true" applyBorder="true" applyNumberFormat="true">
      <alignment wrapText="false" horizontal="left" vertical="center" shrinkToFit="true" indent="0"/>
    </xf>
    <xf numFmtId="0" fontId="3" fillId="0" borderId="12" xfId="0" applyFont="true" applyAlignment="true" applyBorder="true" applyNumberFormat="true">
      <alignment wrapText="false" horizontal="center" vertical="center" shrinkToFit="true"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57" xfId="0" applyFont="true" applyAlignment="true" applyBorder="true" applyNumberFormat="true">
      <alignment wrapText="false" horizontal="center" vertical="center" shrinkToFit="true" indent="0"/>
    </xf>
    <xf numFmtId="0" fontId="3" fillId="0" borderId="21" xfId="0" applyFont="true" applyAlignment="true" applyBorder="true" applyNumberFormat="true">
      <alignment wrapText="false" horizontal="left" vertical="center" shrinkToFit="true" indent="0"/>
    </xf>
    <xf numFmtId="0" fontId="4" fillId="0" borderId="28" xfId="0" applyFont="true" applyAlignment="true" applyBorder="true" applyNumberFormat="true">
      <alignment wrapText="false" horizontal="center" vertical="center" indent="0"/>
    </xf>
    <xf numFmtId="0" fontId="3" fillId="0" borderId="30" xfId="0" applyFont="true" applyAlignment="true" applyBorder="true" applyNumberFormat="true">
      <alignment wrapText="false" horizontal="center" vertical="center" indent="0"/>
    </xf>
    <xf numFmtId="0" fontId="4" fillId="0" borderId="30" xfId="0" applyFont="true" applyAlignment="true" applyBorder="true" applyNumberFormat="true">
      <alignment wrapText="false" horizontal="center" vertical="center" indent="0"/>
    </xf>
    <xf numFmtId="0" fontId="4" fillId="0" borderId="61"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0" fontId="3" fillId="0" borderId="57" xfId="0" applyFont="true" applyAlignment="true" applyBorder="true" applyNumberFormat="true">
      <alignment wrapText="false" horizontal="center" vertical="center" indent="0"/>
    </xf>
    <xf numFmtId="0" fontId="3" fillId="0" borderId="8"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20" xfId="0" applyFont="true" applyAlignment="true" applyBorder="true" applyNumberFormat="true">
      <alignment wrapText="true" horizontal="center" vertical="center" shrinkToFit="true" indent="0"/>
    </xf>
    <xf numFmtId="0" fontId="3" fillId="0" borderId="56"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20"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21" xfId="0" applyFont="true" applyAlignment="true" applyBorder="true" applyNumberFormat="true">
      <alignment wrapText="true" horizontal="center" vertical="center" shrinkToFit="true" indent="0"/>
    </xf>
    <xf numFmtId="0" fontId="3" fillId="0" borderId="57"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21"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21" xfId="0" applyFont="true" applyAlignment="true" applyBorder="true" applyNumberFormat="true">
      <alignment wrapText="true" horizontal="center" vertical="center" shrinkToFit="true" indent="0"/>
    </xf>
    <xf numFmtId="0" fontId="3" fillId="0" borderId="57"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false" horizontal="center" vertical="center" shrinkToFit="true" indent="0"/>
    </xf>
    <xf numFmtId="164" fontId="3" fillId="0" borderId="57" xfId="0" applyFont="true" applyAlignment="true" applyBorder="true" applyNumberFormat="true">
      <alignment wrapText="false" horizontal="right" vertical="center" shrinkToFit="true"/>
    </xf>
    <xf numFmtId="49" fontId="3" fillId="0" borderId="11" xfId="0" applyFont="true" applyAlignment="true" applyBorder="true" applyNumberFormat="true">
      <alignment wrapText="false" horizontal="left" vertical="center" shrinkToFit="true"/>
    </xf>
    <xf numFmtId="0" fontId="3" fillId="0" borderId="12" xfId="0" applyFont="true" applyAlignment="true" applyBorder="true" applyNumberFormat="true">
      <alignment wrapText="false" horizontal="left" vertical="center" shrinkToFit="true" indent="0"/>
    </xf>
    <xf numFmtId="0" fontId="3" fillId="0" borderId="12" xfId="0" applyFont="true" applyAlignment="true" applyBorder="true" applyNumberFormat="true">
      <alignment wrapText="false" horizontal="left" vertical="center" shrinkToFit="true" indent="0"/>
    </xf>
    <xf numFmtId="164" fontId="3" fillId="0" borderId="12" xfId="0" applyFont="true" applyAlignment="true" applyBorder="true" applyNumberFormat="true">
      <alignment wrapText="false" horizontal="right" vertical="center" shrinkToFit="true"/>
    </xf>
    <xf numFmtId="164" fontId="3" fillId="0" borderId="21" xfId="0" applyFont="true" applyAlignment="true" applyBorder="true" applyNumberFormat="true">
      <alignment wrapText="false" horizontal="right" vertical="center" shrinkToFit="true"/>
    </xf>
    <xf numFmtId="164" fontId="3" fillId="0" borderId="57" xfId="0" applyFont="true" applyAlignment="true" applyBorder="true" applyNumberFormat="true">
      <alignment wrapText="false" horizontal="right" vertical="center" shrinkToFit="true"/>
    </xf>
    <xf numFmtId="49" fontId="3" fillId="0" borderId="11" xfId="0" applyFont="true" applyAlignment="true" applyBorder="true" applyNumberFormat="true">
      <alignment wrapText="false" horizontal="left" vertical="center" shrinkToFit="true"/>
    </xf>
    <xf numFmtId="0" fontId="3" fillId="0" borderId="12" xfId="0" applyFont="true" applyAlignment="true" applyBorder="true" applyNumberFormat="true">
      <alignment wrapText="false" horizontal="left" vertical="center" shrinkToFit="true" indent="0"/>
    </xf>
    <xf numFmtId="0" fontId="3" fillId="0" borderId="12" xfId="0" applyFont="true" applyAlignment="true" applyBorder="true" applyNumberFormat="true">
      <alignment wrapText="false" horizontal="left" vertical="center" shrinkToFit="true" indent="0"/>
    </xf>
    <xf numFmtId="164" fontId="3" fillId="0" borderId="12" xfId="0" applyFont="true" applyAlignment="true" applyBorder="true" applyNumberFormat="true">
      <alignment wrapText="false" horizontal="right" vertical="center" shrinkToFit="true"/>
    </xf>
    <xf numFmtId="164" fontId="3" fillId="0" borderId="21" xfId="0" applyFont="true" applyAlignment="true" applyBorder="true" applyNumberFormat="true">
      <alignment wrapText="false" horizontal="right" vertical="center" shrinkToFit="true"/>
    </xf>
    <xf numFmtId="164" fontId="3" fillId="0" borderId="57" xfId="0" applyFont="true" applyAlignment="true" applyBorder="true" applyNumberFormat="true">
      <alignment wrapText="false" horizontal="right" vertical="center" shrinkToFit="true"/>
    </xf>
    <xf numFmtId="49" fontId="3" fillId="0" borderId="11" xfId="0" applyFont="true" applyAlignment="true" applyBorder="true" applyNumberFormat="true">
      <alignment wrapText="false" horizontal="left" vertical="center" shrinkToFit="true"/>
    </xf>
    <xf numFmtId="0" fontId="3" fillId="0" borderId="12" xfId="0" applyFont="true" applyAlignment="true" applyBorder="true" applyNumberFormat="true">
      <alignment wrapText="false" horizontal="left" vertical="center" shrinkToFit="true" indent="0"/>
    </xf>
    <xf numFmtId="0" fontId="3" fillId="0" borderId="64" xfId="0" applyFont="true" applyAlignment="true" applyBorder="true" applyNumberFormat="true">
      <alignment wrapText="false" horizontal="left" vertical="center" shrinkToFit="true" indent="0"/>
    </xf>
    <xf numFmtId="0" fontId="3" fillId="0" borderId="67" xfId="0" applyFont="true" applyAlignment="true" applyBorder="true" applyNumberFormat="true">
      <alignment wrapText="false" horizontal="left" vertical="center" shrinkToFit="true" indent="0"/>
    </xf>
    <xf numFmtId="0" fontId="3" fillId="0" borderId="67" xfId="0" applyFont="true" applyAlignment="true" applyBorder="true" applyNumberFormat="true">
      <alignment wrapText="false" horizontal="right"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21" xfId="0" applyFont="true" applyAlignment="true" applyBorder="true" applyNumberFormat="true">
      <alignment wrapText="true" horizontal="center" vertical="center" shrinkToFit="true" indent="0"/>
    </xf>
    <xf numFmtId="0" fontId="3" fillId="0" borderId="57"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49" fontId="3" fillId="0" borderId="12" xfId="0" applyFont="true" applyAlignment="true" applyBorder="true" applyNumberFormat="true">
      <alignment wrapText="false" horizontal="left" vertical="center" shrinkToFit="true"/>
    </xf>
    <xf numFmtId="49" fontId="3" fillId="0" borderId="12" xfId="0" applyFont="true" applyAlignment="true" applyBorder="true" applyNumberFormat="true">
      <alignment wrapText="false" horizontal="left" vertical="center" shrinkToFit="true"/>
    </xf>
    <xf numFmtId="49" fontId="3" fillId="0" borderId="12" xfId="0" applyFont="true" applyAlignment="true" applyBorder="true" applyNumberFormat="true">
      <alignment wrapText="false" horizontal="left" vertical="center" shrinkToFit="true"/>
    </xf>
    <xf numFmtId="0" fontId="3" fillId="0" borderId="67" xfId="0" applyFont="true" applyAlignment="true" applyBorder="true" applyNumberFormat="true">
      <alignment wrapText="false" horizontal="left" vertical="center" shrinkToFit="true" indent="0"/>
    </xf>
    <xf numFmtId="0" fontId="3" fillId="0" borderId="8"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49" fontId="3" fillId="0" borderId="11" xfId="0" applyFont="true" applyAlignment="true" applyBorder="true" applyNumberFormat="true">
      <alignment wrapText="false" horizontal="left" vertical="center" shrinkToFit="true"/>
    </xf>
    <xf numFmtId="0" fontId="3" fillId="0" borderId="12" xfId="0" applyFont="true" applyAlignment="true" applyBorder="true" applyNumberFormat="true">
      <alignment wrapText="false" horizontal="left" vertical="center" shrinkToFit="true" indent="0"/>
    </xf>
    <xf numFmtId="49" fontId="3" fillId="0" borderId="12" xfId="0" applyFont="true" applyAlignment="true" applyBorder="true" applyNumberFormat="true">
      <alignment wrapText="false" horizontal="left" vertical="center" shrinkToFit="true"/>
    </xf>
    <xf numFmtId="0" fontId="3" fillId="0" borderId="12" xfId="0" applyFont="true" applyAlignment="true" applyBorder="true" applyNumberFormat="true">
      <alignment wrapText="false" horizontal="center" vertical="center" shrinkToFit="true" indent="0"/>
    </xf>
    <xf numFmtId="164" fontId="3" fillId="0" borderId="12" xfId="0" applyFont="true" applyAlignment="true" applyBorder="true" applyNumberFormat="true">
      <alignment wrapText="false" horizontal="right" vertical="center" shrinkToFit="true"/>
    </xf>
    <xf numFmtId="164" fontId="3" fillId="0" borderId="21" xfId="0" applyFont="true" applyAlignment="true" applyBorder="true" applyNumberFormat="true">
      <alignment wrapText="false" horizontal="right" vertical="center" shrinkToFit="true"/>
    </xf>
    <xf numFmtId="49" fontId="3" fillId="0" borderId="12" xfId="0" applyFont="true" applyAlignment="true" applyBorder="true" applyNumberFormat="true">
      <alignment wrapText="false" horizontal="left" vertical="center" shrinkToFit="true"/>
    </xf>
    <xf numFmtId="0" fontId="3" fillId="0" borderId="12" xfId="0" applyFont="true" applyAlignment="true" applyBorder="true" applyNumberFormat="true">
      <alignment wrapText="false" horizontal="center" vertical="center" shrinkToFit="true" indent="0"/>
    </xf>
    <xf numFmtId="49" fontId="3" fillId="0" borderId="12" xfId="0" applyFont="true" applyAlignment="true" applyBorder="true" applyNumberFormat="true">
      <alignment wrapText="false" horizontal="left" vertical="center" shrinkToFit="true"/>
    </xf>
    <xf numFmtId="0" fontId="3" fillId="0" borderId="12" xfId="0" applyFont="true" applyAlignment="true" applyBorder="true" applyNumberFormat="true">
      <alignment wrapText="false" horizontal="center" vertical="center" shrinkToFit="true" indent="0"/>
    </xf>
    <xf numFmtId="49" fontId="3" fillId="0" borderId="12" xfId="0" applyFont="true" applyAlignment="true" applyBorder="true" applyNumberFormat="true">
      <alignment wrapText="false" horizontal="left" vertical="center" shrinkToFit="true"/>
    </xf>
    <xf numFmtId="49" fontId="3" fillId="0" borderId="12" xfId="0" applyFont="true" applyAlignment="true" applyBorder="true" applyNumberFormat="true">
      <alignment wrapText="false" horizontal="center" vertical="center" shrinkToFit="true"/>
    </xf>
    <xf numFmtId="0" fontId="3" fillId="0" borderId="12"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49" fontId="3" fillId="0" borderId="12" xfId="0" applyFont="true" applyAlignment="true" applyBorder="true" applyNumberFormat="true">
      <alignment wrapText="false" horizontal="left" vertical="center" shrinkToFit="true"/>
    </xf>
    <xf numFmtId="0" fontId="3" fillId="0" borderId="8" xfId="0" applyFont="true" applyAlignment="true" applyBorder="true" applyNumberFormat="true">
      <alignment wrapText="true" horizontal="center" vertical="center" shrinkToFit="true" indent="0"/>
    </xf>
    <xf numFmtId="0" fontId="6" fillId="0" borderId="10" xfId="0" applyFont="true" applyAlignment="true" applyBorder="true" applyNumberFormat="true">
      <alignment wrapText="true" horizontal="center" vertical="center" shrinkToFit="true" indent="0"/>
    </xf>
    <xf numFmtId="0" fontId="6" fillId="0" borderId="12" xfId="0" applyFont="true" applyAlignment="true" applyBorder="true" applyNumberFormat="true">
      <alignment wrapText="true" horizontal="center" vertical="center" shrinkToFit="true" indent="0"/>
    </xf>
    <xf numFmtId="0" fontId="3" fillId="0" borderId="21"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8"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64" xfId="0" applyFont="true" applyAlignment="true" applyBorder="true" applyNumberFormat="true">
      <alignment wrapText="false" horizontal="left" vertical="center" indent="0"/>
    </xf>
    <xf numFmtId="0" fontId="3" fillId="0" borderId="67" xfId="0" applyFont="true" applyAlignment="true" applyBorder="true" applyNumberFormat="true">
      <alignment wrapText="false" horizontal="left" vertical="center"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12" xfId="0" applyFont="true" applyAlignment="true" applyBorder="true" applyNumberFormat="true">
      <alignment wrapText="false" horizontal="center" vertical="center" shrinkToFit="true" indent="0"/>
    </xf>
    <xf numFmtId="0" fontId="3" fillId="0" borderId="67" xfId="0" applyFont="true" applyAlignment="true" applyBorder="true" applyNumberFormat="true">
      <alignment wrapText="false" horizontal="left" vertical="center" indent="0"/>
    </xf>
    <xf numFmtId="0" fontId="3" fillId="0" borderId="67"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1" xfId="0" applyFont="true" applyAlignment="true" applyBorder="true" applyNumberFormat="true">
      <alignment wrapText="true" horizontal="center" vertical="center" shrinkToFit="true" indent="0"/>
    </xf>
    <xf numFmtId="165" fontId="3" fillId="0" borderId="12" xfId="0" applyFont="true" applyAlignment="true" applyBorder="true" applyNumberFormat="true">
      <alignment wrapText="false" horizontal="right" vertical="center" shrinkToFit="true"/>
    </xf>
    <xf numFmtId="165" fontId="3" fillId="0" borderId="21" xfId="0" applyFont="true" applyAlignment="true" applyBorder="true" applyNumberFormat="true">
      <alignment wrapText="false" horizontal="right" vertical="center" shrinkToFit="true"/>
    </xf>
    <xf numFmtId="165" fontId="3" fillId="0" borderId="12" xfId="0" applyFont="true" applyAlignment="true" applyBorder="true" applyNumberFormat="true">
      <alignment wrapText="false" horizontal="right" vertical="center" shrinkToFit="true"/>
    </xf>
    <xf numFmtId="165" fontId="3" fillId="0" borderId="21" xfId="0" applyFont="true" applyAlignment="true" applyBorder="true" applyNumberFormat="true">
      <alignment wrapText="false" horizontal="right" vertical="center" shrinkToFit="true"/>
    </xf>
    <xf numFmtId="165" fontId="3" fillId="0" borderId="12" xfId="0" applyFont="true" applyAlignment="true" applyBorder="true" applyNumberFormat="true">
      <alignment wrapText="false" horizontal="right" vertical="center" shrinkToFit="true"/>
    </xf>
    <xf numFmtId="165" fontId="3" fillId="0" borderId="21" xfId="0" applyFont="true" applyAlignment="true" applyBorder="true" applyNumberFormat="true">
      <alignment wrapText="false" horizontal="right" vertical="center" shrinkToFit="true"/>
    </xf>
    <xf numFmtId="0" fontId="3" fillId="0" borderId="12"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12" xfId="0" applyFont="true" applyAlignment="true" applyBorder="true" applyNumberFormat="true">
      <alignment wrapText="true" horizontal="center" vertical="center" shrinkToFit="true" indent="0"/>
    </xf>
    <xf numFmtId="0" fontId="3" fillId="0" borderId="8"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tru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20" xfId="0" applyFont="true" applyAlignment="true" applyBorder="true" applyNumberFormat="true">
      <alignment wrapText="false" horizontal="center" vertical="center" shrinkToFit="true" indent="0"/>
    </xf>
    <xf numFmtId="0" fontId="3" fillId="0" borderId="21" xfId="0" applyFont="true" applyAlignment="true" applyBorder="true" applyNumberFormat="true">
      <alignment wrapText="false" horizontal="center" vertical="center" shrinkToFit="true" indent="0"/>
    </xf>
    <xf numFmtId="0" fontId="3" fillId="0" borderId="28" xfId="0" applyFont="true" applyAlignment="true" applyBorder="true" applyNumberFormat="true">
      <alignment wrapText="false" horizontal="left" vertical="center" shrinkToFit="true" indent="0"/>
    </xf>
    <xf numFmtId="0" fontId="3" fillId="0" borderId="30" xfId="0" applyFont="true" applyAlignment="true" applyBorder="true" applyNumberFormat="true">
      <alignment wrapText="false" horizontal="left" vertical="center" shrinkToFit="true" indent="0"/>
    </xf>
    <xf numFmtId="0" fontId="3" fillId="0" borderId="37" xfId="0" applyFont="true" applyAlignment="true" applyBorder="true" applyNumberFormat="true">
      <alignment wrapText="false" horizontal="right" vertical="center" shrinkToFit="true" indent="0"/>
    </xf>
    <xf numFmtId="0" fontId="3" fillId="0" borderId="43" xfId="0" applyFont="true" applyAlignment="true" applyBorder="true" applyNumberFormat="true">
      <alignment wrapText="false" horizontal="left" vertical="center" shrinkToFit="true" indent="0"/>
    </xf>
    <xf numFmtId="0" fontId="3" fillId="0" borderId="46" xfId="0" applyFont="true" applyAlignment="true" applyBorder="true" applyNumberFormat="true">
      <alignment wrapText="false" horizontal="left" vertical="center" shrinkToFit="true" indent="0"/>
    </xf>
    <xf numFmtId="0" fontId="3" fillId="0" borderId="46" xfId="0" applyFont="true" applyAlignment="true" applyBorder="true" applyNumberFormat="true">
      <alignment wrapText="false" horizontal="left"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center" vertical="center" shrinkToFit="true" indent="0"/>
    </xf>
    <xf numFmtId="0" fontId="3" fillId="0" borderId="43" xfId="0" applyFont="true" applyAlignment="true" applyBorder="true" applyNumberFormat="true">
      <alignment wrapText="true" horizontal="left" vertical="center" shrinkToFit="true" indent="0"/>
    </xf>
    <xf numFmtId="0" fontId="3" fillId="0" borderId="46" xfId="0" applyFont="true" applyAlignment="true" applyBorder="true" applyNumberFormat="true">
      <alignment wrapText="true" horizontal="left" vertical="center" shrinkToFit="true" indent="0"/>
    </xf>
    <xf numFmtId="0" fontId="3" fillId="0" borderId="46" xfId="0" applyFont="true" applyAlignment="true" applyBorder="true" applyNumberFormat="true">
      <alignment wrapText="true" horizontal="left" vertical="center" shrinkToFit="true" indent="0"/>
    </xf>
    <xf numFmtId="0" fontId="3" fillId="0" borderId="8" xfId="0" applyFont="true" applyAlignment="true" applyBorder="true" applyNumberFormat="true">
      <alignment wrapText="false" horizontal="center" vertical="center" shrinkToFit="true" indent="0"/>
    </xf>
    <xf numFmtId="0" fontId="3" fillId="0" borderId="10" xfId="0" applyFont="true" applyAlignment="true" applyBorder="true" applyNumberFormat="true">
      <alignment wrapText="false" horizontal="center" vertical="center" shrinkToFit="true" indent="0"/>
    </xf>
    <xf numFmtId="0" fontId="3" fillId="0" borderId="20" xfId="0" applyFont="true" applyAlignment="true" applyBorder="true" applyNumberFormat="true">
      <alignment wrapText="false" horizontal="center" vertical="center" shrinkToFit="true" indent="0"/>
    </xf>
    <xf numFmtId="49" fontId="3" fillId="0" borderId="21" xfId="0" applyFont="true" applyAlignment="true" applyBorder="true" applyNumberFormat="true">
      <alignment wrapText="false" horizontal="left" vertical="center" shrinkToFit="true"/>
    </xf>
    <xf numFmtId="164" fontId="3" fillId="0" borderId="12" xfId="0" applyFont="true" applyAlignment="true" applyBorder="true" applyNumberFormat="true">
      <alignment wrapText="false" horizontal="right" vertical="center"/>
    </xf>
    <xf numFmtId="49" fontId="3" fillId="0" borderId="21" xfId="0" applyFont="true" applyAlignment="true" applyBorder="true" applyNumberFormat="true">
      <alignment wrapText="false" horizontal="left" vertical="center"/>
    </xf>
    <xf numFmtId="0" fontId="3" fillId="0" borderId="28" xfId="0" applyFont="true" applyAlignment="true" applyBorder="true" applyNumberFormat="true">
      <alignment wrapText="false" horizontal="left" vertical="center" indent="0"/>
    </xf>
    <xf numFmtId="164" fontId="3" fillId="0" borderId="30" xfId="0" applyFont="true" applyAlignment="true" applyBorder="true" applyNumberFormat="true">
      <alignment wrapText="false" horizontal="right" vertical="center"/>
    </xf>
    <xf numFmtId="49" fontId="3" fillId="0" borderId="37" xfId="0" applyFont="true" applyAlignment="true" applyBorder="true" applyNumberFormat="true">
      <alignment wrapText="false" horizontal="left" vertical="center"/>
    </xf>
    <xf numFmtId="0" fontId="3" fillId="0" borderId="43" xfId="0" applyFont="true" applyAlignment="true" applyBorder="true" applyNumberFormat="true">
      <alignment wrapText="false" horizontal="left" vertical="center" indent="0"/>
    </xf>
    <xf numFmtId="0" fontId="3" fillId="0" borderId="46" xfId="0" applyFont="true" applyAlignment="true" applyBorder="true" applyNumberFormat="true">
      <alignment wrapText="false" horizontal="center" vertical="center" indent="0"/>
    </xf>
    <xf numFmtId="0" fontId="3" fillId="0" borderId="48" xfId="0" applyFont="true" applyAlignment="true" applyBorder="true" applyNumberFormat="true">
      <alignment wrapText="false" horizontal="left" vertical="center" indent="0"/>
    </xf>
    <xf numFmtId="0" fontId="3" fillId="0" borderId="50" xfId="0" applyFont="true" applyAlignment="true" applyBorder="true" applyNumberFormat="true">
      <alignment wrapText="false" horizontal="center" vertical="center" indent="0"/>
    </xf>
    <xf numFmtId="0" fontId="3" fillId="0" borderId="48" xfId="0" applyFont="true" applyAlignment="true" applyBorder="true" applyNumberFormat="true">
      <alignment wrapText="true" horizontal="left" vertical="center" indent="0"/>
    </xf>
    <xf numFmtId="0" fontId="3" fillId="0" borderId="50" xfId="0" applyFont="true" applyAlignment="true" applyBorder="true" applyNumberFormat="true">
      <alignment wrapText="true" horizontal="center" vertical="center" indent="0"/>
    </xf>
    <xf numFmtId="0" fontId="3" fillId="0" borderId="50" xfId="0" applyFont="true" applyAlignment="true" applyBorder="true" applyNumberFormat="true">
      <alignment wrapText="true" horizontal="left" vertical="center" indent="0"/>
    </xf>
    <xf numFmtId="0" fontId="3" fillId="0" borderId="21" xfId="0" applyFont="true" applyAlignment="true" applyBorder="true" applyNumberFormat="true">
      <alignment wrapText="false" horizontal="center" vertical="center" shrinkToFit="true" indent="0"/>
    </xf>
    <xf numFmtId="0" fontId="3" fillId="0" borderId="30" xfId="0" applyFont="true" applyAlignment="true" applyBorder="true" applyNumberFormat="true">
      <alignment wrapText="false" horizontal="left" vertical="center" indent="0"/>
    </xf>
    <xf numFmtId="0" fontId="3" fillId="0" borderId="46" xfId="0" applyFont="true" applyAlignment="true" applyBorder="true" applyNumberFormat="true">
      <alignment wrapText="false" horizontal="left" vertical="center" indent="0"/>
    </xf>
    <xf numFmtId="0" fontId="3" fillId="0" borderId="50" xfId="0" applyFont="true" applyAlignment="true" applyBorder="true" applyNumberFormat="true">
      <alignment wrapText="false" horizontal="left" vertical="center" indent="0"/>
    </xf>
    <xf numFmtId="0" fontId="3" fillId="0" borderId="50" xfId="0" applyFont="true" applyAlignment="true" applyBorder="true" applyNumberFormat="true">
      <alignment wrapText="true" horizontal="left" vertical="center" indent="0"/>
    </xf>
    <xf numFmtId="0" fontId="3" fillId="0" borderId="8" xfId="0" applyFont="true" applyAlignment="true" applyBorder="true" applyNumberFormat="true">
      <alignment wrapText="false" horizontal="center" vertical="center" indent="0"/>
    </xf>
    <xf numFmtId="0" fontId="3" fillId="0" borderId="10" xfId="0" applyFont="true" applyAlignment="true" applyBorder="true" applyNumberFormat="true">
      <alignment wrapText="false" horizontal="center" vertical="center" indent="0"/>
    </xf>
    <xf numFmtId="0" fontId="3" fillId="0" borderId="11"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true" horizontal="center" vertical="center" indent="0"/>
    </xf>
    <xf numFmtId="0" fontId="3" fillId="0" borderId="11" xfId="0" applyFont="true" applyAlignment="true" applyBorder="true" applyNumberFormat="true">
      <alignment wrapText="true" horizontal="center" vertical="center"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true" horizontal="left" vertical="center" indent="0"/>
    </xf>
    <xf numFmtId="166" fontId="3" fillId="0" borderId="12" xfId="0" applyFont="true" applyAlignment="true" applyBorder="true" applyNumberFormat="true">
      <alignment wrapText="false" horizontal="right" vertical="center" shrinkToFit="true"/>
    </xf>
    <xf numFmtId="0" fontId="3" fillId="0" borderId="11" xfId="0" applyFont="true" applyAlignment="true" applyBorder="true" applyNumberFormat="true">
      <alignment wrapText="true" horizontal="center" vertical="center"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166" fontId="3" fillId="0" borderId="12" xfId="0" applyFont="true" applyAlignment="true" applyBorder="true" applyNumberFormat="true">
      <alignment wrapText="true" horizontal="right" vertical="center" shrinkToFit="true"/>
    </xf>
    <xf numFmtId="0" fontId="3" fillId="0" borderId="64" xfId="0" applyFont="true" applyAlignment="true" applyBorder="true" applyNumberFormat="true">
      <alignment wrapText="true" horizontal="left" vertical="center" indent="0"/>
    </xf>
    <xf numFmtId="0" fontId="3" fillId="0" borderId="67" xfId="0" applyFont="true" applyAlignment="true" applyBorder="true" applyNumberFormat="true">
      <alignment wrapText="true" horizontal="left" vertical="center" indent="0"/>
    </xf>
    <xf numFmtId="0" fontId="3" fillId="0" borderId="48" xfId="0" applyFont="true" applyAlignment="true" applyBorder="true" applyNumberFormat="true">
      <alignment wrapText="true" horizontal="left" vertical="center"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true" horizontal="center" vertical="center" indent="0"/>
    </xf>
    <xf numFmtId="0" fontId="3" fillId="0" borderId="12" xfId="0" applyFont="true" applyAlignment="true" applyBorder="true" applyNumberFormat="true">
      <alignment wrapText="true" horizontal="center" vertical="center" indent="0"/>
    </xf>
    <xf numFmtId="0" fontId="3" fillId="0" borderId="67" xfId="0" applyFont="true" applyAlignment="true" applyBorder="true" applyNumberFormat="true">
      <alignment wrapText="true" horizontal="left" vertical="center" indent="0"/>
    </xf>
    <xf numFmtId="0" fontId="3" fillId="0" borderId="50" xfId="0" applyFont="true" applyAlignment="true" applyBorder="true" applyNumberFormat="true">
      <alignment wrapText="true" horizontal="left" vertical="center" indent="0"/>
    </xf>
    <xf numFmtId="0" fontId="7" fillId="0" borderId="74" xfId="0" applyFont="true" applyAlignment="true" applyBorder="true" applyNumberFormat="true">
      <alignment wrapText="false" horizontal="general" vertical="center" indent="0"/>
    </xf>
    <xf numFmtId="0" fontId="7" fillId="0" borderId="76" xfId="0" applyFont="true" applyAlignment="true" applyBorder="true" applyNumberFormat="true">
      <alignment wrapText="false" horizontal="general" vertical="center" indent="0"/>
    </xf>
    <xf numFmtId="0" fontId="7" fillId="0" borderId="77" xfId="0" applyFont="true" applyAlignment="true" applyBorder="true" applyNumberFormat="true">
      <alignment wrapText="false" horizontal="general" vertical="center" indent="0"/>
    </xf>
    <xf numFmtId="0" fontId="7" fillId="0" borderId="77" xfId="0" applyFont="true" applyAlignment="true" applyBorder="true" applyNumberFormat="true">
      <alignment wrapText="false" horizontal="general" vertical="center" indent="0"/>
    </xf>
    <xf numFmtId="0" fontId="8" fillId="0" borderId="78" xfId="0" applyFont="true" applyAlignment="true" applyBorder="true" applyNumberFormat="true">
      <alignment wrapText="false" horizontal="center" vertical="center" indent="0"/>
    </xf>
    <xf numFmtId="0" fontId="8" fillId="0" borderId="79" xfId="0" applyFont="true" applyAlignment="true" applyBorder="true" applyNumberFormat="true">
      <alignment wrapText="false" horizontal="center" vertical="center" indent="0"/>
    </xf>
    <xf numFmtId="0" fontId="8" fillId="0" borderId="84" xfId="0" applyFont="true" applyAlignment="true" applyBorder="true" applyNumberFormat="true">
      <alignment wrapText="false" horizontal="center" vertical="center" indent="0"/>
    </xf>
    <xf numFmtId="0" fontId="9" fillId="0" borderId="48" xfId="0" applyFont="true" applyAlignment="true" applyBorder="true" applyNumberFormat="true">
      <alignment wrapText="false" horizontal="center" vertical="center" indent="0"/>
    </xf>
    <xf numFmtId="0" fontId="9" fillId="0" borderId="50" xfId="0" applyFont="true" applyAlignment="true" applyBorder="true" applyNumberFormat="true">
      <alignment wrapText="false" horizontal="center" vertical="center" indent="0"/>
    </xf>
    <xf numFmtId="0" fontId="9" fillId="0" borderId="86" xfId="0" applyFont="true" applyAlignment="true" applyBorder="true" applyNumberFormat="true">
      <alignment wrapText="false" horizontal="center" vertical="center" indent="0"/>
    </xf>
    <xf numFmtId="0" fontId="10" fillId="0" borderId="48" xfId="0" applyFont="true" applyAlignment="true" applyBorder="true" applyNumberFormat="true">
      <alignment wrapText="false" horizontal="right" vertical="center" indent="0"/>
    </xf>
    <xf numFmtId="0" fontId="10" fillId="0" borderId="50" xfId="0" applyFont="true" applyAlignment="true" applyBorder="true" applyNumberFormat="true">
      <alignment wrapText="false" horizontal="right" vertical="center" indent="0"/>
    </xf>
    <xf numFmtId="0" fontId="11" fillId="0" borderId="50" xfId="0" applyFont="true" applyAlignment="true" applyBorder="true" applyNumberFormat="true">
      <alignment wrapText="false" horizontal="left" vertical="center" indent="0"/>
    </xf>
    <xf numFmtId="0" fontId="11" fillId="0" borderId="50" xfId="0" applyFont="true" applyAlignment="true" applyBorder="true" applyNumberFormat="true">
      <alignment wrapText="false" horizontal="left" vertical="center" indent="0"/>
    </xf>
    <xf numFmtId="49" fontId="11" fillId="0" borderId="50" xfId="0" applyFont="true" applyAlignment="true" applyBorder="true" applyNumberFormat="true">
      <alignment wrapText="false" horizontal="left" vertical="center"/>
    </xf>
    <xf numFmtId="0" fontId="11" fillId="0" borderId="86" xfId="0" applyFont="true" applyAlignment="true" applyBorder="true" applyNumberFormat="true">
      <alignment wrapText="false" horizontal="left" vertical="center" indent="0"/>
    </xf>
    <xf numFmtId="0" fontId="10" fillId="0" borderId="92" xfId="0" applyFont="true" applyAlignment="true" applyBorder="true" applyNumberFormat="true">
      <alignment wrapText="false" horizontal="right" vertical="center" indent="0"/>
    </xf>
    <xf numFmtId="0" fontId="10" fillId="0" borderId="94" xfId="0" applyFont="true" applyAlignment="true" applyBorder="true" applyNumberFormat="true">
      <alignment wrapText="false" horizontal="right" vertical="center" indent="0"/>
    </xf>
    <xf numFmtId="0" fontId="11" fillId="0" borderId="94" xfId="0" applyFont="true" applyAlignment="true" applyBorder="true" applyNumberFormat="true">
      <alignment wrapText="false" horizontal="left" vertical="center" indent="0"/>
    </xf>
    <xf numFmtId="0" fontId="11" fillId="0" borderId="94" xfId="0" applyFont="true" applyAlignment="true" applyBorder="true" applyNumberFormat="true">
      <alignment wrapText="false" horizontal="left" vertical="center" indent="0"/>
    </xf>
    <xf numFmtId="49" fontId="11" fillId="0" borderId="94" xfId="0" applyFont="true" applyAlignment="true" applyBorder="true" applyNumberFormat="true">
      <alignment wrapText="false" horizontal="left" vertical="center"/>
    </xf>
    <xf numFmtId="0" fontId="11" fillId="0" borderId="96" xfId="0" applyFont="true" applyAlignment="true" applyBorder="true" applyNumberFormat="true">
      <alignment wrapText="false" horizontal="left" vertical="center" indent="0"/>
    </xf>
    <xf numFmtId="0" fontId="3" fillId="0" borderId="99" xfId="0" applyFont="true" applyAlignment="true" applyBorder="true" applyNumberFormat="true">
      <alignment wrapText="false" horizontal="left" vertical="center" indent="0"/>
    </xf>
    <xf numFmtId="49" fontId="3" fillId="0" borderId="102" xfId="0" applyFont="true" applyAlignment="true" applyBorder="true" applyNumberFormat="true">
      <alignment wrapText="false" horizontal="center" vertical="center"/>
    </xf>
    <xf numFmtId="0" fontId="3" fillId="0" borderId="102" xfId="0" applyFont="true" applyAlignment="true" applyBorder="true" applyNumberFormat="true">
      <alignment wrapText="false" horizontal="center" vertical="center" indent="0"/>
    </xf>
    <xf numFmtId="0" fontId="3" fillId="0" borderId="105" xfId="0" applyFont="true" applyAlignment="true" applyBorder="true" applyNumberFormat="true">
      <alignment wrapText="false" horizontal="center" vertical="center" indent="0"/>
    </xf>
    <xf numFmtId="0" fontId="3" fillId="0" borderId="107" xfId="0" applyFont="true" applyAlignment="true" applyBorder="true" applyNumberFormat="true">
      <alignment wrapText="false" horizontal="left" vertical="center" indent="0"/>
    </xf>
    <xf numFmtId="0" fontId="3" fillId="0" borderId="102" xfId="0" applyFont="true" applyAlignment="true" applyBorder="true" applyNumberFormat="true">
      <alignment wrapText="false" horizontal="left" vertical="center" indent="0"/>
    </xf>
    <xf numFmtId="49" fontId="3" fillId="0" borderId="110" xfId="0" applyFont="true" applyAlignment="true" applyBorder="true" applyNumberFormat="true">
      <alignment wrapText="false" horizontal="center" vertical="center"/>
    </xf>
    <xf numFmtId="49" fontId="3" fillId="0" borderId="102" xfId="0" applyFont="true" applyAlignment="true" applyBorder="true" applyNumberFormat="true">
      <alignment wrapText="true" horizontal="center" vertical="center"/>
    </xf>
    <xf numFmtId="0" fontId="3" fillId="0" borderId="102" xfId="0" applyFont="true" applyAlignment="true" applyBorder="true" applyNumberFormat="true">
      <alignment wrapText="true" horizontal="center" vertical="center" indent="0"/>
    </xf>
    <xf numFmtId="0" fontId="3" fillId="0" borderId="105" xfId="0" applyFont="true" applyAlignment="true" applyBorder="true" applyNumberFormat="true">
      <alignment wrapText="true" horizontal="center" vertical="center" indent="0"/>
    </xf>
    <xf numFmtId="0" fontId="3" fillId="0" borderId="64" xfId="0" applyFont="true" applyAlignment="true" applyBorder="true" applyNumberFormat="true">
      <alignment wrapText="false" horizontal="left" vertical="center" indent="0"/>
    </xf>
    <xf numFmtId="0" fontId="3" fillId="0" borderId="67" xfId="0" applyFont="true" applyAlignment="true" applyBorder="true" applyNumberFormat="true">
      <alignment wrapText="false" horizontal="left" vertical="center" indent="0"/>
    </xf>
    <xf numFmtId="0" fontId="3" fillId="0" borderId="115" xfId="0" applyFont="true" applyAlignment="true" applyBorder="true" applyNumberFormat="true">
      <alignment wrapText="false" horizontal="left" vertical="center" indent="0"/>
    </xf>
    <xf numFmtId="0" fontId="3" fillId="0" borderId="107" xfId="0" applyFont="true" applyAlignment="true" applyBorder="true" applyNumberFormat="true">
      <alignment wrapText="false" horizontal="left" vertical="center" indent="0"/>
    </xf>
    <xf numFmtId="0" fontId="3" fillId="0" borderId="102" xfId="0" applyFont="true" applyAlignment="true" applyBorder="true" applyNumberFormat="true">
      <alignment wrapText="false" horizontal="left" vertical="center" indent="0"/>
    </xf>
    <xf numFmtId="0" fontId="3" fillId="0" borderId="92" xfId="0" applyFont="true" applyAlignment="true" applyBorder="true" applyNumberFormat="true">
      <alignment wrapText="false" horizontal="left" vertical="center" indent="0"/>
    </xf>
    <xf numFmtId="0" fontId="3" fillId="0" borderId="94" xfId="0" applyFont="true" applyAlignment="true" applyBorder="true" applyNumberFormat="true">
      <alignment wrapText="false" horizontal="left" vertical="center" indent="0"/>
    </xf>
    <xf numFmtId="0" fontId="3" fillId="0" borderId="94" xfId="0" applyFont="true" applyAlignment="true" applyBorder="true" applyNumberFormat="true">
      <alignment wrapText="false" horizontal="left" vertical="center" indent="0"/>
    </xf>
    <xf numFmtId="49" fontId="3" fillId="0" borderId="117" xfId="0" applyFont="true" applyAlignment="true" applyBorder="true" applyNumberFormat="true">
      <alignment wrapText="false" horizontal="center" vertical="center"/>
    </xf>
    <xf numFmtId="0" fontId="3" fillId="0" borderId="119" xfId="0" applyFont="true" applyAlignment="true" applyBorder="true" applyNumberFormat="true">
      <alignment wrapText="false" horizontal="left" vertical="center" indent="0"/>
    </xf>
    <xf numFmtId="0" fontId="3" fillId="0" borderId="120" xfId="0" applyFont="true" applyAlignment="true" applyBorder="true" applyNumberFormat="true">
      <alignment wrapText="false" horizontal="center" vertical="center" indent="0"/>
    </xf>
    <xf numFmtId="0" fontId="3" fillId="0" borderId="122" xfId="0" applyFont="true" applyAlignment="true" applyBorder="true" applyNumberFormat="true">
      <alignment wrapText="false" horizontal="left" vertical="center" indent="0"/>
    </xf>
    <xf numFmtId="0" fontId="3" fillId="0" borderId="50" xfId="0" applyFont="true" applyAlignment="true" applyBorder="true" applyNumberFormat="true">
      <alignment wrapText="false" horizontal="left" vertical="center" indent="0"/>
    </xf>
    <xf numFmtId="0" fontId="3" fillId="0" borderId="86" xfId="0" applyFont="true" applyAlignment="true" applyBorder="true" applyNumberFormat="true">
      <alignment wrapText="false" horizontal="center" vertical="center" indent="0"/>
    </xf>
    <xf numFmtId="0" fontId="3" fillId="0" borderId="124" xfId="0" applyFont="true" applyAlignment="true" applyBorder="true" applyNumberFormat="true">
      <alignment wrapText="false" horizontal="left" vertical="center" indent="0"/>
    </xf>
    <xf numFmtId="49" fontId="3" fillId="0" borderId="96" xfId="0" applyFont="true" applyAlignment="true" applyBorder="true" applyNumberFormat="true">
      <alignment wrapText="false" horizontal="center" vertical="center"/>
    </xf>
    <xf numFmtId="0" fontId="3" fillId="0" borderId="131" xfId="0" applyFont="true" applyAlignment="true" applyBorder="true" applyNumberFormat="true">
      <alignment wrapText="false" horizontal="left" vertical="center" indent="0"/>
    </xf>
    <xf numFmtId="49" fontId="3" fillId="0" borderId="134" xfId="0" applyFont="true" applyAlignment="true" applyBorder="true" applyNumberFormat="true">
      <alignment wrapText="false" horizontal="center" vertical="center"/>
    </xf>
    <xf numFmtId="0" fontId="3" fillId="0" borderId="134" xfId="0" applyFont="true" applyAlignment="true" applyBorder="true" applyNumberFormat="true">
      <alignment wrapText="false" horizontal="center" vertical="center" indent="0"/>
    </xf>
    <xf numFmtId="0" fontId="3" fillId="0" borderId="137" xfId="0" applyFont="true" applyAlignment="true" applyBorder="true" applyNumberFormat="true">
      <alignment wrapText="false" horizontal="center" vertical="center" indent="0"/>
    </xf>
    <xf numFmtId="0" fontId="3" fillId="0" borderId="139" xfId="0" applyFont="true" applyAlignment="true" applyBorder="true" applyNumberFormat="true">
      <alignment wrapText="false" horizontal="left" vertical="center" indent="0"/>
    </xf>
    <xf numFmtId="0" fontId="3" fillId="0" borderId="142" xfId="0" applyFont="true" applyAlignment="true" applyBorder="true" applyNumberFormat="true">
      <alignment wrapText="false" horizontal="center" vertical="center" indent="0"/>
    </xf>
    <xf numFmtId="0" fontId="8" fillId="0" borderId="146" xfId="0" applyFont="true" applyAlignment="true" applyBorder="true" applyNumberFormat="true">
      <alignment wrapText="false" horizontal="center" vertical="center" indent="0"/>
    </xf>
    <xf numFmtId="0" fontId="8" fillId="0" borderId="50" xfId="0" applyFont="true" applyAlignment="true" applyBorder="true" applyNumberFormat="true">
      <alignment wrapText="false" horizontal="center" vertical="center" indent="0"/>
    </xf>
    <xf numFmtId="0" fontId="8" fillId="0" borderId="86" xfId="0" applyFont="true" applyAlignment="true" applyBorder="true" applyNumberFormat="true">
      <alignment wrapText="false" horizontal="center" vertical="center" indent="0"/>
    </xf>
    <xf numFmtId="0" fontId="9" fillId="0" borderId="146" xfId="0" applyFont="true" applyAlignment="true" applyBorder="true" applyNumberFormat="true">
      <alignment wrapText="false" horizontal="center" vertical="center" indent="0"/>
    </xf>
    <xf numFmtId="0" fontId="3" fillId="0" borderId="102" xfId="0" applyFont="true" applyAlignment="true" applyBorder="true" applyNumberFormat="true">
      <alignment wrapText="false" horizontal="left" vertical="center" indent="0"/>
    </xf>
    <xf numFmtId="0" fontId="3" fillId="0" borderId="67" xfId="0" applyFont="true" applyAlignment="true" applyBorder="true" applyNumberFormat="true">
      <alignment wrapText="false" horizontal="left" vertical="center" indent="0"/>
    </xf>
    <xf numFmtId="0" fontId="3" fillId="0" borderId="134" xfId="0"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6" t="inlineStr">
        <is>
          <t>显示代码</t>
        </is>
      </c>
      <c r="B1" s="7" t="inlineStr">
        <is>
          <t>7406383920</t>
        </is>
      </c>
    </row>
    <row r="2" customHeight="1" ht="15.0">
      <c r="A2" s="6" t="inlineStr">
        <is>
          <t>单位名称</t>
        </is>
      </c>
      <c r="B2" s="4" t="inlineStr">
        <is>
          <t>中方县审计局</t>
        </is>
      </c>
    </row>
    <row r="3" customHeight="1" ht="15.0">
      <c r="A3" s="6" t="inlineStr">
        <is>
          <t>单位负责人</t>
        </is>
      </c>
      <c r="B3" s="4" t="inlineStr">
        <is>
          <t>黄雄军</t>
        </is>
      </c>
    </row>
    <row r="4" customHeight="1" ht="15.0">
      <c r="A4" s="6" t="inlineStr">
        <is>
          <t>财务负责人</t>
        </is>
      </c>
      <c r="B4" s="4" t="inlineStr">
        <is>
          <t>任轩</t>
        </is>
      </c>
    </row>
    <row r="5" customHeight="1" ht="15.0">
      <c r="A5" s="6" t="inlineStr">
        <is>
          <t>填表人</t>
        </is>
      </c>
      <c r="B5" s="4" t="inlineStr">
        <is>
          <t>任露萍</t>
        </is>
      </c>
    </row>
    <row r="6" customHeight="1" ht="15.0">
      <c r="A6" s="6" t="inlineStr">
        <is>
          <t>电话号码(区号)</t>
        </is>
      </c>
      <c r="B6" s="4" t="inlineStr">
        <is>
          <t>0745</t>
        </is>
      </c>
    </row>
    <row r="7" customHeight="1" ht="15.0">
      <c r="A7" s="6" t="inlineStr">
        <is>
          <t>电话号码</t>
        </is>
      </c>
      <c r="B7" s="4" t="inlineStr">
        <is>
          <t>2811993</t>
        </is>
      </c>
    </row>
    <row r="8" customHeight="1" ht="15.0">
      <c r="A8" s="6" t="inlineStr">
        <is>
          <t>分机号</t>
        </is>
      </c>
      <c r="B8" s="4"/>
    </row>
    <row r="9" customHeight="1" ht="15.0">
      <c r="A9" s="6" t="inlineStr">
        <is>
          <t>单位地址</t>
        </is>
      </c>
      <c r="B9" s="4" t="inlineStr">
        <is>
          <t>湖南省怀化市中方县生态城玫瑰路3号</t>
        </is>
      </c>
    </row>
    <row r="10" customHeight="1" ht="15.0">
      <c r="A10" s="6" t="inlineStr">
        <is>
          <t>邮政编码</t>
        </is>
      </c>
      <c r="B10" s="4" t="inlineStr">
        <is>
          <t>418005</t>
        </is>
      </c>
    </row>
    <row r="11" customHeight="1" ht="15.0">
      <c r="A11" s="6" t="inlineStr">
        <is>
          <t>部门标识代码</t>
        </is>
      </c>
      <c r="B11" s="4" t="inlineStr">
        <is>
          <t>319|中华人民共和国审计署</t>
        </is>
      </c>
    </row>
    <row r="12" customHeight="1" ht="15.0">
      <c r="A12" s="6" t="inlineStr">
        <is>
          <t>国民经济行业分类</t>
        </is>
      </c>
      <c r="B12" s="4" t="inlineStr">
        <is>
          <t>S92|国家机构</t>
        </is>
      </c>
    </row>
    <row r="13" customHeight="1" ht="15.0">
      <c r="A13" s="6" t="inlineStr">
        <is>
          <t>新报因素</t>
        </is>
      </c>
      <c r="B13" s="4" t="inlineStr">
        <is>
          <t>0|连续上报</t>
        </is>
      </c>
    </row>
    <row r="14" customHeight="1" ht="15.0">
      <c r="A14" s="6" t="inlineStr">
        <is>
          <t>备用码</t>
        </is>
      </c>
      <c r="B14" s="4"/>
    </row>
    <row r="15" customHeight="1" ht="15.0">
      <c r="A15" s="6" t="inlineStr">
        <is>
          <t>统一社会信用代码</t>
        </is>
      </c>
      <c r="B15" s="4" t="inlineStr">
        <is>
          <t>114312217406383920</t>
        </is>
      </c>
    </row>
    <row r="16" customHeight="1" ht="15.0">
      <c r="A16" s="6" t="inlineStr">
        <is>
          <t>备用码一</t>
        </is>
      </c>
      <c r="B16" s="4"/>
    </row>
    <row r="17" customHeight="1" ht="15.0">
      <c r="A17" s="6" t="inlineStr">
        <is>
          <t>备用码二</t>
        </is>
      </c>
      <c r="B17" s="4"/>
    </row>
    <row r="18" customHeight="1" ht="15.0">
      <c r="A18" s="6" t="inlineStr">
        <is>
          <t>单位代码</t>
        </is>
      </c>
      <c r="B18" s="4" t="inlineStr">
        <is>
          <t>109</t>
        </is>
      </c>
    </row>
    <row r="19" customHeight="1" ht="15.0">
      <c r="A19" s="6" t="inlineStr">
        <is>
          <t>组织机构代码</t>
        </is>
      </c>
      <c r="B19" s="4" t="inlineStr">
        <is>
          <t>740638392</t>
        </is>
      </c>
    </row>
    <row r="20" customHeight="1" ht="15.0">
      <c r="A20" s="6" t="inlineStr">
        <is>
          <t>是否参照公务员法管理</t>
        </is>
      </c>
      <c r="B20" s="4" t="inlineStr">
        <is>
          <t>2|否</t>
        </is>
      </c>
    </row>
    <row r="21" customHeight="1" ht="15.0">
      <c r="A21" s="6" t="inlineStr">
        <is>
          <t>执行会计制度</t>
        </is>
      </c>
      <c r="B21" s="4" t="inlineStr">
        <is>
          <t>11|政府会计准则制度</t>
        </is>
      </c>
    </row>
    <row r="22" customHeight="1" ht="15.0">
      <c r="A22" s="6" t="inlineStr">
        <is>
          <t>预算级次</t>
        </is>
      </c>
      <c r="B22" s="4" t="inlineStr">
        <is>
          <t>5|县区级</t>
        </is>
      </c>
    </row>
    <row r="23" customHeight="1" ht="15.0">
      <c r="A23" s="6" t="inlineStr">
        <is>
          <t>报表小类</t>
        </is>
      </c>
      <c r="B23" s="4" t="inlineStr">
        <is>
          <t>0|单户表</t>
        </is>
      </c>
    </row>
    <row r="24" customHeight="1" ht="15.0">
      <c r="A24" s="6" t="inlineStr">
        <is>
          <t>单位类型</t>
        </is>
      </c>
      <c r="B24" s="4" t="inlineStr">
        <is>
          <t>1|行政单位</t>
        </is>
      </c>
    </row>
    <row r="25" customHeight="1" ht="15.0">
      <c r="A25" s="6" t="inlineStr">
        <is>
          <t>单位预算级次</t>
        </is>
      </c>
      <c r="B25" s="4" t="inlineStr">
        <is>
          <t>1|一级预算单位</t>
        </is>
      </c>
    </row>
    <row r="26" customHeight="1" ht="15.0">
      <c r="A26" s="6" t="inlineStr">
        <is>
          <t>单位经费保障方式</t>
        </is>
      </c>
      <c r="B26" s="4" t="inlineStr">
        <is>
          <t>1|全额</t>
        </is>
      </c>
    </row>
    <row r="27" customHeight="1" ht="15.0">
      <c r="A27" s="6" t="inlineStr">
        <is>
          <t>是否编制部门预算</t>
        </is>
      </c>
      <c r="B27" s="4" t="inlineStr">
        <is>
          <t>1|是</t>
        </is>
      </c>
    </row>
    <row r="28" customHeight="1" ht="15.0">
      <c r="A28" s="6" t="inlineStr">
        <is>
          <t>是否编制政府财务报告</t>
        </is>
      </c>
      <c r="B28" s="4" t="inlineStr">
        <is>
          <t>1|是</t>
        </is>
      </c>
    </row>
    <row r="29" customHeight="1" ht="15.0">
      <c r="A29" s="6" t="inlineStr">
        <is>
          <t>是否编制行政事业单位国有资产报告</t>
        </is>
      </c>
      <c r="B29" s="4" t="inlineStr">
        <is>
          <t>1|是</t>
        </is>
      </c>
    </row>
    <row r="30" customHeight="1" ht="15.0">
      <c r="A30" s="6" t="inlineStr">
        <is>
          <t>财政区划</t>
        </is>
      </c>
      <c r="B30" s="4" t="inlineStr">
        <is>
          <t>431221000|中方县</t>
        </is>
      </c>
    </row>
    <row r="31" customHeight="1" ht="15.0">
      <c r="A31" s="6" t="inlineStr">
        <is>
          <t>参照公务员法管理事业单位执行财务规则</t>
        </is>
      </c>
      <c r="B31" s="4"/>
    </row>
    <row r="32" customHeight="1" ht="15.0">
      <c r="A32" s="6" t="inlineStr">
        <is>
          <t>上年代码（19位）</t>
        </is>
      </c>
      <c r="B32" s="4" t="inlineStr">
        <is>
          <t>1143122174063839200</t>
        </is>
      </c>
    </row>
    <row r="33" customHeight="1" ht="15.0">
      <c r="A33" s="6" t="inlineStr">
        <is>
          <t>上年代码（10位）</t>
        </is>
      </c>
      <c r="B33" s="4"/>
    </row>
    <row r="34" customHeight="1" ht="15.0">
      <c r="A34" s="6" t="inlineStr">
        <is>
          <t>行政区划</t>
        </is>
      </c>
      <c r="B34" s="4" t="inlineStr">
        <is>
          <t>431221000|中方县</t>
        </is>
      </c>
    </row>
    <row r="35" customHeight="1" ht="15.0">
      <c r="A35" s="6" t="inlineStr">
        <is>
          <t>父节点</t>
        </is>
      </c>
      <c r="B35" s="5" t="inlineStr">
        <is>
          <t>HNLM030637|湖南省怀化市中方县财政局行政政法股2024年度部门决算汇总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D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32" t="inlineStr">
        <is>
          <t>项目</t>
        </is>
      </c>
      <c r="B1" s="99"/>
      <c r="C1" s="99"/>
      <c r="D1" s="99"/>
      <c r="E1" s="133" t="inlineStr">
        <is>
          <t>合计</t>
        </is>
      </c>
      <c r="F1" s="181" t="inlineStr">
        <is>
          <t>工资福利支出</t>
        </is>
      </c>
      <c r="G1" s="27"/>
      <c r="H1" s="27"/>
      <c r="I1" s="27"/>
      <c r="J1" s="27"/>
      <c r="K1" s="27"/>
      <c r="L1" s="27"/>
      <c r="M1" s="27"/>
      <c r="N1" s="27"/>
      <c r="O1" s="27"/>
      <c r="P1" s="27"/>
      <c r="Q1" s="27"/>
      <c r="R1" s="27"/>
      <c r="S1" s="27"/>
      <c r="T1" s="18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8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83" t="inlineStr">
        <is>
          <t>资本性支出（基本建设）</t>
        </is>
      </c>
      <c r="BO1" s="27"/>
      <c r="BP1" s="27"/>
      <c r="BQ1" s="27"/>
      <c r="BR1" s="27"/>
      <c r="BS1" s="27"/>
      <c r="BT1" s="27"/>
      <c r="BU1" s="27"/>
      <c r="BV1" s="27"/>
      <c r="BW1" s="27"/>
      <c r="BX1" s="27"/>
      <c r="BY1" s="27"/>
      <c r="BZ1" s="27"/>
      <c r="CA1" s="184" t="inlineStr">
        <is>
          <t>资本性支出</t>
        </is>
      </c>
      <c r="CB1" s="27"/>
      <c r="CC1" s="27"/>
      <c r="CD1" s="27"/>
      <c r="CE1" s="27"/>
      <c r="CF1" s="27"/>
      <c r="CG1" s="27"/>
      <c r="CH1" s="27"/>
      <c r="CI1" s="27"/>
      <c r="CJ1" s="27"/>
      <c r="CK1" s="27"/>
      <c r="CL1" s="27"/>
      <c r="CM1" s="27"/>
      <c r="CN1" s="27"/>
      <c r="CO1" s="27"/>
      <c r="CP1" s="27"/>
      <c r="CQ1" s="27"/>
      <c r="CR1" s="185" t="inlineStr">
        <is>
          <t>对企业补助（基本建设）</t>
        </is>
      </c>
      <c r="CS1" s="27"/>
      <c r="CT1" s="27"/>
      <c r="CU1" s="186" t="inlineStr">
        <is>
          <t>对企业补助</t>
        </is>
      </c>
      <c r="CV1" s="27"/>
      <c r="CW1" s="27"/>
      <c r="CX1" s="27"/>
      <c r="CY1" s="27"/>
      <c r="CZ1" s="27"/>
      <c r="DA1" s="27"/>
      <c r="DB1" s="131" t="inlineStr">
        <is>
          <t>对社会保障基金补助</t>
        </is>
      </c>
      <c r="DC1" s="27"/>
      <c r="DD1" s="27"/>
      <c r="DE1" s="27"/>
      <c r="DF1" s="187" t="inlineStr">
        <is>
          <t>其他支出</t>
        </is>
      </c>
      <c r="DG1" s="27"/>
      <c r="DH1" s="27"/>
      <c r="DI1" s="27"/>
      <c r="DJ1" s="27"/>
      <c r="DK1" s="49"/>
    </row>
    <row r="2" customHeight="1" ht="15.0">
      <c r="A2" s="137"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1" ht="15.0">
      <c r="A6" s="99"/>
      <c r="B6" s="99"/>
      <c r="C6" s="99"/>
      <c r="D6" s="71" t="inlineStr">
        <is>
          <t>合计</t>
        </is>
      </c>
      <c r="E6" s="16" t="n">
        <v>7017324.53</v>
      </c>
      <c r="F6" s="16" t="n">
        <v>5020883.63</v>
      </c>
      <c r="G6" s="16" t="n">
        <v>1540545.0</v>
      </c>
      <c r="H6" s="16" t="n">
        <v>1276464.0</v>
      </c>
      <c r="I6" s="16" t="n">
        <v>751997.74</v>
      </c>
      <c r="J6" s="16" t="n">
        <v>121727.74</v>
      </c>
      <c r="K6" s="16" t="n">
        <v>305341.54</v>
      </c>
      <c r="L6" s="16" t="n">
        <v>445153.12</v>
      </c>
      <c r="M6" s="16" t="n">
        <v>66229.57</v>
      </c>
      <c r="N6" s="16" t="n">
        <v>181633.02</v>
      </c>
      <c r="O6" s="16"/>
      <c r="P6" s="16" t="n">
        <v>61157.9</v>
      </c>
      <c r="Q6" s="16" t="n">
        <v>270634.0</v>
      </c>
      <c r="R6" s="16"/>
      <c r="S6" s="16"/>
      <c r="T6" s="16" t="n">
        <v>1785554.64</v>
      </c>
      <c r="U6" s="16" t="n">
        <v>385751.71</v>
      </c>
      <c r="V6" s="16" t="n">
        <v>133103.0</v>
      </c>
      <c r="W6" s="16"/>
      <c r="X6" s="16"/>
      <c r="Y6" s="16" t="n">
        <v>17210.34</v>
      </c>
      <c r="Z6" s="16" t="n">
        <v>30000.0</v>
      </c>
      <c r="AA6" s="16" t="n">
        <v>16913.55</v>
      </c>
      <c r="AB6" s="16"/>
      <c r="AC6" s="16" t="n">
        <v>113575.0</v>
      </c>
      <c r="AD6" s="16" t="n">
        <v>183357.0</v>
      </c>
      <c r="AE6" s="16"/>
      <c r="AF6" s="16" t="n">
        <v>78577.0</v>
      </c>
      <c r="AG6" s="16"/>
      <c r="AH6" s="16" t="n">
        <v>10000.0</v>
      </c>
      <c r="AI6" s="16" t="n">
        <v>1893.0</v>
      </c>
      <c r="AJ6" s="16"/>
      <c r="AK6" s="16"/>
      <c r="AL6" s="16"/>
      <c r="AM6" s="16"/>
      <c r="AN6" s="16" t="n">
        <v>40095.0</v>
      </c>
      <c r="AO6" s="16" t="n">
        <v>200000.0</v>
      </c>
      <c r="AP6" s="16" t="n">
        <v>259526.9</v>
      </c>
      <c r="AQ6" s="16"/>
      <c r="AR6" s="16"/>
      <c r="AS6" s="16" t="n">
        <v>210276.14</v>
      </c>
      <c r="AT6" s="16"/>
      <c r="AU6" s="16" t="n">
        <v>105276.0</v>
      </c>
      <c r="AV6" s="16" t="n">
        <v>136892.26</v>
      </c>
      <c r="AW6" s="16"/>
      <c r="AX6" s="16"/>
      <c r="AY6" s="16"/>
      <c r="AZ6" s="16"/>
      <c r="BA6" s="16" t="n">
        <v>116892.26</v>
      </c>
      <c r="BB6" s="16"/>
      <c r="BC6" s="16"/>
      <c r="BD6" s="16"/>
      <c r="BE6" s="16"/>
      <c r="BF6" s="16"/>
      <c r="BG6" s="16"/>
      <c r="BH6" s="16" t="n">
        <v>20000.0</v>
      </c>
      <c r="BI6" s="16"/>
      <c r="BJ6" s="16"/>
      <c r="BK6" s="16"/>
      <c r="BL6" s="16"/>
      <c r="BM6" s="16"/>
      <c r="BN6" s="16"/>
      <c r="BO6" s="16"/>
      <c r="BP6" s="16"/>
      <c r="BQ6" s="16"/>
      <c r="BR6" s="16"/>
      <c r="BS6" s="16"/>
      <c r="BT6" s="16"/>
      <c r="BU6" s="16"/>
      <c r="BV6" s="16"/>
      <c r="BW6" s="16"/>
      <c r="BX6" s="16"/>
      <c r="BY6" s="16"/>
      <c r="BZ6" s="16"/>
      <c r="CA6" s="16" t="n">
        <v>73994.0</v>
      </c>
      <c r="CB6" s="16"/>
      <c r="CC6" s="16" t="n">
        <v>73994.0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1" ht="15.0">
      <c r="A7" s="138" t="inlineStr">
        <is>
          <t>201</t>
        </is>
      </c>
      <c r="B7" s="115"/>
      <c r="C7" s="115"/>
      <c r="D7" s="116" t="inlineStr">
        <is>
          <t>一般公共服务支出</t>
        </is>
      </c>
      <c r="E7" s="117" t="n">
        <v>6021328.95</v>
      </c>
      <c r="F7" s="117" t="n">
        <v>4024888.05</v>
      </c>
      <c r="G7" s="117" t="n">
        <v>1540545.0</v>
      </c>
      <c r="H7" s="117" t="n">
        <v>1276464.0</v>
      </c>
      <c r="I7" s="117" t="n">
        <v>639018.74</v>
      </c>
      <c r="J7" s="117" t="n">
        <v>121727.74</v>
      </c>
      <c r="K7" s="117" t="n">
        <v>305341.54</v>
      </c>
      <c r="L7" s="117" t="n">
        <v>0.0</v>
      </c>
      <c r="M7" s="117" t="n">
        <v>66229.57</v>
      </c>
      <c r="N7" s="117" t="n">
        <v>0.0</v>
      </c>
      <c r="O7" s="117"/>
      <c r="P7" s="117" t="n">
        <v>61157.9</v>
      </c>
      <c r="Q7" s="117" t="n">
        <v>14403.56</v>
      </c>
      <c r="R7" s="117"/>
      <c r="S7" s="117"/>
      <c r="T7" s="117" t="n">
        <v>1785554.64</v>
      </c>
      <c r="U7" s="117" t="n">
        <v>385751.71</v>
      </c>
      <c r="V7" s="117" t="n">
        <v>133103.0</v>
      </c>
      <c r="W7" s="117"/>
      <c r="X7" s="117"/>
      <c r="Y7" s="117" t="n">
        <v>17210.34</v>
      </c>
      <c r="Z7" s="117" t="n">
        <v>30000.0</v>
      </c>
      <c r="AA7" s="117" t="n">
        <v>16913.55</v>
      </c>
      <c r="AB7" s="117"/>
      <c r="AC7" s="117" t="n">
        <v>113575.0</v>
      </c>
      <c r="AD7" s="117" t="n">
        <v>183357.0</v>
      </c>
      <c r="AE7" s="117"/>
      <c r="AF7" s="117" t="n">
        <v>78577.0</v>
      </c>
      <c r="AG7" s="117"/>
      <c r="AH7" s="117" t="n">
        <v>10000.0</v>
      </c>
      <c r="AI7" s="117" t="n">
        <v>1893.0</v>
      </c>
      <c r="AJ7" s="117"/>
      <c r="AK7" s="117"/>
      <c r="AL7" s="117"/>
      <c r="AM7" s="117"/>
      <c r="AN7" s="117" t="n">
        <v>40095.0</v>
      </c>
      <c r="AO7" s="117" t="n">
        <v>200000.0</v>
      </c>
      <c r="AP7" s="117" t="n">
        <v>259526.9</v>
      </c>
      <c r="AQ7" s="117"/>
      <c r="AR7" s="117"/>
      <c r="AS7" s="117" t="n">
        <v>210276.14</v>
      </c>
      <c r="AT7" s="117"/>
      <c r="AU7" s="117" t="n">
        <v>105276.0</v>
      </c>
      <c r="AV7" s="117" t="n">
        <v>136892.26</v>
      </c>
      <c r="AW7" s="117"/>
      <c r="AX7" s="117"/>
      <c r="AY7" s="117"/>
      <c r="AZ7" s="117"/>
      <c r="BA7" s="117" t="n">
        <v>116892.26</v>
      </c>
      <c r="BB7" s="117"/>
      <c r="BC7" s="117"/>
      <c r="BD7" s="117"/>
      <c r="BE7" s="117"/>
      <c r="BF7" s="117"/>
      <c r="BG7" s="117"/>
      <c r="BH7" s="117" t="n">
        <v>20000.0</v>
      </c>
      <c r="BI7" s="117"/>
      <c r="BJ7" s="117"/>
      <c r="BK7" s="117"/>
      <c r="BL7" s="117"/>
      <c r="BM7" s="117"/>
      <c r="BN7" s="117"/>
      <c r="BO7" s="117"/>
      <c r="BP7" s="117"/>
      <c r="BQ7" s="117"/>
      <c r="BR7" s="117"/>
      <c r="BS7" s="117"/>
      <c r="BT7" s="117"/>
      <c r="BU7" s="117"/>
      <c r="BV7" s="117"/>
      <c r="BW7" s="117"/>
      <c r="BX7" s="117"/>
      <c r="BY7" s="117"/>
      <c r="BZ7" s="117"/>
      <c r="CA7" s="117" t="n">
        <v>73994.0</v>
      </c>
      <c r="CB7" s="117"/>
      <c r="CC7" s="117" t="n">
        <v>73994.0</v>
      </c>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8"/>
    </row>
    <row r="8" customHeight="1" ht="15.0">
      <c r="A8" s="139" t="inlineStr">
        <is>
          <t>20108</t>
        </is>
      </c>
      <c r="B8" s="121"/>
      <c r="C8" s="121"/>
      <c r="D8" s="122" t="inlineStr">
        <is>
          <t>审计事务</t>
        </is>
      </c>
      <c r="E8" s="123" t="n">
        <v>6001328.95</v>
      </c>
      <c r="F8" s="123" t="n">
        <v>4024888.05</v>
      </c>
      <c r="G8" s="123" t="n">
        <v>1540545.0</v>
      </c>
      <c r="H8" s="123" t="n">
        <v>1276464.0</v>
      </c>
      <c r="I8" s="123" t="n">
        <v>639018.74</v>
      </c>
      <c r="J8" s="123" t="n">
        <v>121727.74</v>
      </c>
      <c r="K8" s="123" t="n">
        <v>305341.54</v>
      </c>
      <c r="L8" s="123" t="n">
        <v>0.0</v>
      </c>
      <c r="M8" s="123" t="n">
        <v>66229.57</v>
      </c>
      <c r="N8" s="123" t="n">
        <v>0.0</v>
      </c>
      <c r="O8" s="123"/>
      <c r="P8" s="123" t="n">
        <v>61157.9</v>
      </c>
      <c r="Q8" s="123" t="n">
        <v>14403.56</v>
      </c>
      <c r="R8" s="123"/>
      <c r="S8" s="123"/>
      <c r="T8" s="123" t="n">
        <v>1765554.64</v>
      </c>
      <c r="U8" s="123" t="n">
        <v>385751.71</v>
      </c>
      <c r="V8" s="123" t="n">
        <v>113103.0</v>
      </c>
      <c r="W8" s="123"/>
      <c r="X8" s="123"/>
      <c r="Y8" s="123" t="n">
        <v>17210.34</v>
      </c>
      <c r="Z8" s="123" t="n">
        <v>30000.0</v>
      </c>
      <c r="AA8" s="123" t="n">
        <v>16913.55</v>
      </c>
      <c r="AB8" s="123"/>
      <c r="AC8" s="123" t="n">
        <v>113575.0</v>
      </c>
      <c r="AD8" s="123" t="n">
        <v>183357.0</v>
      </c>
      <c r="AE8" s="123"/>
      <c r="AF8" s="123" t="n">
        <v>78577.0</v>
      </c>
      <c r="AG8" s="123"/>
      <c r="AH8" s="123" t="n">
        <v>10000.0</v>
      </c>
      <c r="AI8" s="123" t="n">
        <v>1893.0</v>
      </c>
      <c r="AJ8" s="123"/>
      <c r="AK8" s="123"/>
      <c r="AL8" s="123"/>
      <c r="AM8" s="123"/>
      <c r="AN8" s="123" t="n">
        <v>40095.0</v>
      </c>
      <c r="AO8" s="123" t="n">
        <v>200000.0</v>
      </c>
      <c r="AP8" s="123" t="n">
        <v>259526.9</v>
      </c>
      <c r="AQ8" s="123"/>
      <c r="AR8" s="123"/>
      <c r="AS8" s="123" t="n">
        <v>210276.14</v>
      </c>
      <c r="AT8" s="123"/>
      <c r="AU8" s="123" t="n">
        <v>105276.0</v>
      </c>
      <c r="AV8" s="123" t="n">
        <v>136892.26</v>
      </c>
      <c r="AW8" s="123"/>
      <c r="AX8" s="123"/>
      <c r="AY8" s="123"/>
      <c r="AZ8" s="123"/>
      <c r="BA8" s="123" t="n">
        <v>116892.26</v>
      </c>
      <c r="BB8" s="123"/>
      <c r="BC8" s="123"/>
      <c r="BD8" s="123"/>
      <c r="BE8" s="123"/>
      <c r="BF8" s="123"/>
      <c r="BG8" s="123"/>
      <c r="BH8" s="123" t="n">
        <v>20000.0</v>
      </c>
      <c r="BI8" s="123"/>
      <c r="BJ8" s="123"/>
      <c r="BK8" s="123"/>
      <c r="BL8" s="123"/>
      <c r="BM8" s="123"/>
      <c r="BN8" s="123"/>
      <c r="BO8" s="123"/>
      <c r="BP8" s="123"/>
      <c r="BQ8" s="123"/>
      <c r="BR8" s="123"/>
      <c r="BS8" s="123"/>
      <c r="BT8" s="123"/>
      <c r="BU8" s="123"/>
      <c r="BV8" s="123"/>
      <c r="BW8" s="123"/>
      <c r="BX8" s="123"/>
      <c r="BY8" s="123"/>
      <c r="BZ8" s="123"/>
      <c r="CA8" s="123" t="n">
        <v>73994.0</v>
      </c>
      <c r="CB8" s="123"/>
      <c r="CC8" s="123" t="n">
        <v>73994.0</v>
      </c>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4"/>
    </row>
    <row r="9" customHeight="1" ht="15.0">
      <c r="A9" s="140" t="inlineStr">
        <is>
          <t>2010801</t>
        </is>
      </c>
      <c r="B9" s="127"/>
      <c r="C9" s="127"/>
      <c r="D9" s="20" t="inlineStr">
        <is>
          <t>行政运行</t>
        </is>
      </c>
      <c r="E9" s="16" t="n">
        <v>4082181.61</v>
      </c>
      <c r="F9" s="16" t="n">
        <v>3388862.57</v>
      </c>
      <c r="G9" s="16" t="n">
        <v>1540545.0</v>
      </c>
      <c r="H9" s="16" t="n">
        <v>1276464.0</v>
      </c>
      <c r="I9" s="16" t="n">
        <v>115601.0</v>
      </c>
      <c r="J9" s="16" t="n">
        <v>30000.0</v>
      </c>
      <c r="K9" s="16" t="n">
        <v>284461.54</v>
      </c>
      <c r="L9" s="16" t="n">
        <v>0.0</v>
      </c>
      <c r="M9" s="16" t="n">
        <v>66229.57</v>
      </c>
      <c r="N9" s="16" t="n">
        <v>0.0</v>
      </c>
      <c r="O9" s="16"/>
      <c r="P9" s="16" t="n">
        <v>61157.9</v>
      </c>
      <c r="Q9" s="16" t="n">
        <v>14403.56</v>
      </c>
      <c r="R9" s="16"/>
      <c r="S9" s="16"/>
      <c r="T9" s="16" t="n">
        <v>633599.04</v>
      </c>
      <c r="U9" s="16" t="n">
        <v>33339.83</v>
      </c>
      <c r="V9" s="16" t="n">
        <v>8923.0</v>
      </c>
      <c r="W9" s="16"/>
      <c r="X9" s="16"/>
      <c r="Y9" s="16" t="n">
        <v>7929.62</v>
      </c>
      <c r="Z9" s="16" t="n">
        <v>15000.0</v>
      </c>
      <c r="AA9" s="16" t="n">
        <v>6913.55</v>
      </c>
      <c r="AB9" s="16"/>
      <c r="AC9" s="16" t="n">
        <v>75832.0</v>
      </c>
      <c r="AD9" s="16" t="n">
        <v>50000.0</v>
      </c>
      <c r="AE9" s="16"/>
      <c r="AF9" s="16" t="n">
        <v>24168.0</v>
      </c>
      <c r="AG9" s="16"/>
      <c r="AH9" s="16" t="n">
        <v>10000.0</v>
      </c>
      <c r="AI9" s="16"/>
      <c r="AJ9" s="16"/>
      <c r="AK9" s="16"/>
      <c r="AL9" s="16"/>
      <c r="AM9" s="16"/>
      <c r="AN9" s="16"/>
      <c r="AO9" s="16"/>
      <c r="AP9" s="16" t="n">
        <v>191022.9</v>
      </c>
      <c r="AQ9" s="16"/>
      <c r="AR9" s="16"/>
      <c r="AS9" s="16" t="n">
        <v>210276.14</v>
      </c>
      <c r="AT9" s="16"/>
      <c r="AU9" s="16" t="n">
        <v>194.0</v>
      </c>
      <c r="AV9" s="16" t="n">
        <v>59720.0</v>
      </c>
      <c r="AW9" s="16"/>
      <c r="AX9" s="16"/>
      <c r="AY9" s="16"/>
      <c r="AZ9" s="16"/>
      <c r="BA9" s="16" t="n">
        <v>59720.0</v>
      </c>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1" ht="15.0">
      <c r="A10" s="140" t="inlineStr">
        <is>
          <t>2010802</t>
        </is>
      </c>
      <c r="B10" s="127"/>
      <c r="C10" s="127"/>
      <c r="D10" s="20" t="inlineStr">
        <is>
          <t>一般行政管理事务</t>
        </is>
      </c>
      <c r="E10" s="16" t="n">
        <v>457900.0</v>
      </c>
      <c r="F10" s="16" t="n">
        <v>1819.0</v>
      </c>
      <c r="G10" s="16"/>
      <c r="H10" s="16"/>
      <c r="I10" s="16"/>
      <c r="J10" s="16" t="n">
        <v>939.0</v>
      </c>
      <c r="K10" s="16" t="n">
        <v>880.0</v>
      </c>
      <c r="L10" s="16"/>
      <c r="M10" s="16"/>
      <c r="N10" s="16"/>
      <c r="O10" s="16"/>
      <c r="P10" s="16"/>
      <c r="Q10" s="16"/>
      <c r="R10" s="16"/>
      <c r="S10" s="16"/>
      <c r="T10" s="16" t="n">
        <v>344111.0</v>
      </c>
      <c r="U10" s="16" t="n">
        <v>40049.0</v>
      </c>
      <c r="V10" s="16"/>
      <c r="W10" s="16"/>
      <c r="X10" s="16"/>
      <c r="Y10" s="16"/>
      <c r="Z10" s="16"/>
      <c r="AA10" s="16"/>
      <c r="AB10" s="16"/>
      <c r="AC10" s="16" t="n">
        <v>37743.0</v>
      </c>
      <c r="AD10" s="16" t="n">
        <v>32564.0</v>
      </c>
      <c r="AE10" s="16"/>
      <c r="AF10" s="16" t="n">
        <v>53485.0</v>
      </c>
      <c r="AG10" s="16"/>
      <c r="AH10" s="16"/>
      <c r="AI10" s="16" t="n">
        <v>1893.0</v>
      </c>
      <c r="AJ10" s="16"/>
      <c r="AK10" s="16"/>
      <c r="AL10" s="16"/>
      <c r="AM10" s="16"/>
      <c r="AN10" s="16" t="n">
        <v>40095.0</v>
      </c>
      <c r="AO10" s="16"/>
      <c r="AP10" s="16" t="n">
        <v>68504.0</v>
      </c>
      <c r="AQ10" s="16"/>
      <c r="AR10" s="16"/>
      <c r="AS10" s="16"/>
      <c r="AT10" s="16"/>
      <c r="AU10" s="16" t="n">
        <v>69778.0</v>
      </c>
      <c r="AV10" s="16" t="n">
        <v>68120.0</v>
      </c>
      <c r="AW10" s="16"/>
      <c r="AX10" s="16"/>
      <c r="AY10" s="16"/>
      <c r="AZ10" s="16"/>
      <c r="BA10" s="16" t="n">
        <v>48120.0</v>
      </c>
      <c r="BB10" s="16"/>
      <c r="BC10" s="16"/>
      <c r="BD10" s="16"/>
      <c r="BE10" s="16"/>
      <c r="BF10" s="16"/>
      <c r="BG10" s="16"/>
      <c r="BH10" s="16" t="n">
        <v>20000.0</v>
      </c>
      <c r="BI10" s="16"/>
      <c r="BJ10" s="16"/>
      <c r="BK10" s="16"/>
      <c r="BL10" s="16"/>
      <c r="BM10" s="16"/>
      <c r="BN10" s="16"/>
      <c r="BO10" s="16"/>
      <c r="BP10" s="16"/>
      <c r="BQ10" s="16"/>
      <c r="BR10" s="16"/>
      <c r="BS10" s="16"/>
      <c r="BT10" s="16"/>
      <c r="BU10" s="16"/>
      <c r="BV10" s="16"/>
      <c r="BW10" s="16"/>
      <c r="BX10" s="16"/>
      <c r="BY10" s="16"/>
      <c r="BZ10" s="16"/>
      <c r="CA10" s="16" t="n">
        <v>43850.0</v>
      </c>
      <c r="CB10" s="16"/>
      <c r="CC10" s="16" t="n">
        <v>43850.0</v>
      </c>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1" ht="15.0">
      <c r="A11" s="140" t="inlineStr">
        <is>
          <t>2010804</t>
        </is>
      </c>
      <c r="B11" s="127"/>
      <c r="C11" s="127"/>
      <c r="D11" s="20" t="inlineStr">
        <is>
          <t>审计业务</t>
        </is>
      </c>
      <c r="E11" s="16" t="n">
        <v>1461247.34</v>
      </c>
      <c r="F11" s="16" t="n">
        <v>634206.48</v>
      </c>
      <c r="G11" s="16"/>
      <c r="H11" s="16"/>
      <c r="I11" s="16" t="n">
        <v>523417.74</v>
      </c>
      <c r="J11" s="16" t="n">
        <v>90788.74</v>
      </c>
      <c r="K11" s="16" t="n">
        <v>20000.0</v>
      </c>
      <c r="L11" s="16"/>
      <c r="M11" s="16"/>
      <c r="N11" s="16"/>
      <c r="O11" s="16"/>
      <c r="P11" s="16"/>
      <c r="Q11" s="16"/>
      <c r="R11" s="16"/>
      <c r="S11" s="16"/>
      <c r="T11" s="16" t="n">
        <v>787844.6</v>
      </c>
      <c r="U11" s="16" t="n">
        <v>312362.88</v>
      </c>
      <c r="V11" s="16" t="n">
        <v>104180.0</v>
      </c>
      <c r="W11" s="16"/>
      <c r="X11" s="16"/>
      <c r="Y11" s="16" t="n">
        <v>9280.72</v>
      </c>
      <c r="Z11" s="16" t="n">
        <v>15000.0</v>
      </c>
      <c r="AA11" s="16" t="n">
        <v>10000.0</v>
      </c>
      <c r="AB11" s="16"/>
      <c r="AC11" s="16"/>
      <c r="AD11" s="16" t="n">
        <v>100793.0</v>
      </c>
      <c r="AE11" s="16"/>
      <c r="AF11" s="16" t="n">
        <v>924.0</v>
      </c>
      <c r="AG11" s="16"/>
      <c r="AH11" s="16"/>
      <c r="AI11" s="16"/>
      <c r="AJ11" s="16"/>
      <c r="AK11" s="16"/>
      <c r="AL11" s="16"/>
      <c r="AM11" s="16"/>
      <c r="AN11" s="16"/>
      <c r="AO11" s="16" t="n">
        <v>200000.0</v>
      </c>
      <c r="AP11" s="16"/>
      <c r="AQ11" s="16"/>
      <c r="AR11" s="16"/>
      <c r="AS11" s="16"/>
      <c r="AT11" s="16"/>
      <c r="AU11" s="16" t="n">
        <v>35304.0</v>
      </c>
      <c r="AV11" s="16" t="n">
        <v>9052.26</v>
      </c>
      <c r="AW11" s="16"/>
      <c r="AX11" s="16"/>
      <c r="AY11" s="16"/>
      <c r="AZ11" s="16"/>
      <c r="BA11" s="16" t="n">
        <v>9052.26</v>
      </c>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t="n">
        <v>30144.0</v>
      </c>
      <c r="CB11" s="16"/>
      <c r="CC11" s="16" t="n">
        <v>30144.0</v>
      </c>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1" ht="15.0">
      <c r="A12" s="139" t="inlineStr">
        <is>
          <t>20132</t>
        </is>
      </c>
      <c r="B12" s="121"/>
      <c r="C12" s="121"/>
      <c r="D12" s="122" t="inlineStr">
        <is>
          <t>组织事务</t>
        </is>
      </c>
      <c r="E12" s="123" t="n">
        <v>20000.0</v>
      </c>
      <c r="F12" s="123"/>
      <c r="G12" s="123"/>
      <c r="H12" s="123"/>
      <c r="I12" s="123"/>
      <c r="J12" s="123"/>
      <c r="K12" s="123"/>
      <c r="L12" s="123"/>
      <c r="M12" s="123"/>
      <c r="N12" s="123"/>
      <c r="O12" s="123"/>
      <c r="P12" s="123"/>
      <c r="Q12" s="123"/>
      <c r="R12" s="123"/>
      <c r="S12" s="123"/>
      <c r="T12" s="123" t="n">
        <v>20000.0</v>
      </c>
      <c r="U12" s="123"/>
      <c r="V12" s="123" t="n">
        <v>20000.0</v>
      </c>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4"/>
    </row>
    <row r="13" customHeight="1" ht="15.0">
      <c r="A13" s="140" t="inlineStr">
        <is>
          <t>2013299</t>
        </is>
      </c>
      <c r="B13" s="127"/>
      <c r="C13" s="127"/>
      <c r="D13" s="20" t="inlineStr">
        <is>
          <t>其他组织事务支出</t>
        </is>
      </c>
      <c r="E13" s="16" t="n">
        <v>20000.0</v>
      </c>
      <c r="F13" s="16"/>
      <c r="G13" s="16"/>
      <c r="H13" s="16"/>
      <c r="I13" s="16"/>
      <c r="J13" s="16"/>
      <c r="K13" s="16"/>
      <c r="L13" s="16"/>
      <c r="M13" s="16"/>
      <c r="N13" s="16"/>
      <c r="O13" s="16"/>
      <c r="P13" s="16"/>
      <c r="Q13" s="16"/>
      <c r="R13" s="16"/>
      <c r="S13" s="16"/>
      <c r="T13" s="16" t="n">
        <v>20000.0</v>
      </c>
      <c r="U13" s="16"/>
      <c r="V13" s="16" t="n">
        <v>20000.0</v>
      </c>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1" ht="15.0">
      <c r="A14" s="138" t="inlineStr">
        <is>
          <t>207</t>
        </is>
      </c>
      <c r="B14" s="115"/>
      <c r="C14" s="115"/>
      <c r="D14" s="116" t="inlineStr">
        <is>
          <t>文化旅游体育与传媒支出</t>
        </is>
      </c>
      <c r="E14" s="117" t="n">
        <v>256230.44</v>
      </c>
      <c r="F14" s="117" t="n">
        <v>256230.44</v>
      </c>
      <c r="G14" s="117"/>
      <c r="H14" s="117"/>
      <c r="I14" s="117"/>
      <c r="J14" s="117"/>
      <c r="K14" s="117"/>
      <c r="L14" s="117"/>
      <c r="M14" s="117"/>
      <c r="N14" s="117"/>
      <c r="O14" s="117"/>
      <c r="P14" s="117"/>
      <c r="Q14" s="117" t="n">
        <v>256230.44</v>
      </c>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8"/>
    </row>
    <row r="15" customHeight="1" ht="15.0">
      <c r="A15" s="139" t="inlineStr">
        <is>
          <t>20701</t>
        </is>
      </c>
      <c r="B15" s="121"/>
      <c r="C15" s="121"/>
      <c r="D15" s="122" t="inlineStr">
        <is>
          <t>文化和旅游</t>
        </is>
      </c>
      <c r="E15" s="123" t="n">
        <v>256230.44</v>
      </c>
      <c r="F15" s="123" t="n">
        <v>256230.44</v>
      </c>
      <c r="G15" s="123"/>
      <c r="H15" s="123"/>
      <c r="I15" s="123"/>
      <c r="J15" s="123"/>
      <c r="K15" s="123"/>
      <c r="L15" s="123"/>
      <c r="M15" s="123"/>
      <c r="N15" s="123"/>
      <c r="O15" s="123"/>
      <c r="P15" s="123"/>
      <c r="Q15" s="123" t="n">
        <v>256230.44</v>
      </c>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4"/>
    </row>
    <row r="16" customHeight="1" ht="15.0">
      <c r="A16" s="140" t="inlineStr">
        <is>
          <t>2070101</t>
        </is>
      </c>
      <c r="B16" s="127"/>
      <c r="C16" s="127"/>
      <c r="D16" s="20" t="inlineStr">
        <is>
          <t>行政运行</t>
        </is>
      </c>
      <c r="E16" s="16" t="n">
        <v>256230.44</v>
      </c>
      <c r="F16" s="16" t="n">
        <v>256230.44</v>
      </c>
      <c r="G16" s="16"/>
      <c r="H16" s="16"/>
      <c r="I16" s="16"/>
      <c r="J16" s="16"/>
      <c r="K16" s="16"/>
      <c r="L16" s="16"/>
      <c r="M16" s="16"/>
      <c r="N16" s="16"/>
      <c r="O16" s="16"/>
      <c r="P16" s="16"/>
      <c r="Q16" s="16" t="n">
        <v>256230.44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1" ht="15.0">
      <c r="A17" s="138" t="inlineStr">
        <is>
          <t>208</t>
        </is>
      </c>
      <c r="B17" s="115"/>
      <c r="C17" s="115"/>
      <c r="D17" s="116" t="inlineStr">
        <is>
          <t>社会保障和就业支出</t>
        </is>
      </c>
      <c r="E17" s="117" t="n">
        <v>445153.12</v>
      </c>
      <c r="F17" s="117" t="n">
        <v>445153.12</v>
      </c>
      <c r="G17" s="117"/>
      <c r="H17" s="117"/>
      <c r="I17" s="117"/>
      <c r="J17" s="117"/>
      <c r="K17" s="117"/>
      <c r="L17" s="117" t="n">
        <v>445153.12</v>
      </c>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8"/>
    </row>
    <row r="18" customHeight="1" ht="15.0">
      <c r="A18" s="139" t="inlineStr">
        <is>
          <t>20805</t>
        </is>
      </c>
      <c r="B18" s="121"/>
      <c r="C18" s="121"/>
      <c r="D18" s="122" t="inlineStr">
        <is>
          <t>行政事业单位养老支出</t>
        </is>
      </c>
      <c r="E18" s="123" t="n">
        <v>445153.12</v>
      </c>
      <c r="F18" s="123" t="n">
        <v>445153.12</v>
      </c>
      <c r="G18" s="123"/>
      <c r="H18" s="123"/>
      <c r="I18" s="123"/>
      <c r="J18" s="123"/>
      <c r="K18" s="123"/>
      <c r="L18" s="123" t="n">
        <v>445153.12</v>
      </c>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4"/>
    </row>
    <row r="19" customHeight="1" ht="15.0">
      <c r="A19" s="140" t="inlineStr">
        <is>
          <t>2080505</t>
        </is>
      </c>
      <c r="B19" s="127"/>
      <c r="C19" s="127"/>
      <c r="D19" s="20" t="inlineStr">
        <is>
          <t>机关事业单位基本养老保险缴费支出</t>
        </is>
      </c>
      <c r="E19" s="16" t="n">
        <v>445153.12</v>
      </c>
      <c r="F19" s="16" t="n">
        <v>445153.12</v>
      </c>
      <c r="G19" s="16"/>
      <c r="H19" s="16"/>
      <c r="I19" s="16"/>
      <c r="J19" s="16"/>
      <c r="K19" s="16"/>
      <c r="L19" s="16" t="n">
        <v>445153.12</v>
      </c>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1" ht="15.0">
      <c r="A20" s="138" t="inlineStr">
        <is>
          <t>210</t>
        </is>
      </c>
      <c r="B20" s="115"/>
      <c r="C20" s="115"/>
      <c r="D20" s="116" t="inlineStr">
        <is>
          <t>卫生健康支出</t>
        </is>
      </c>
      <c r="E20" s="117" t="n">
        <v>181633.02</v>
      </c>
      <c r="F20" s="117" t="n">
        <v>181633.02</v>
      </c>
      <c r="G20" s="117"/>
      <c r="H20" s="117"/>
      <c r="I20" s="117"/>
      <c r="J20" s="117"/>
      <c r="K20" s="117"/>
      <c r="L20" s="117"/>
      <c r="M20" s="117"/>
      <c r="N20" s="117" t="n">
        <v>181633.02</v>
      </c>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8"/>
    </row>
    <row r="21" customHeight="1" ht="15.0">
      <c r="A21" s="139" t="inlineStr">
        <is>
          <t>21011</t>
        </is>
      </c>
      <c r="B21" s="121"/>
      <c r="C21" s="121"/>
      <c r="D21" s="122" t="inlineStr">
        <is>
          <t>行政事业单位医疗</t>
        </is>
      </c>
      <c r="E21" s="123" t="n">
        <v>181633.02</v>
      </c>
      <c r="F21" s="123" t="n">
        <v>181633.02</v>
      </c>
      <c r="G21" s="123"/>
      <c r="H21" s="123"/>
      <c r="I21" s="123"/>
      <c r="J21" s="123"/>
      <c r="K21" s="123"/>
      <c r="L21" s="123"/>
      <c r="M21" s="123"/>
      <c r="N21" s="123" t="n">
        <v>181633.02</v>
      </c>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4"/>
    </row>
    <row r="22" customHeight="1" ht="15.0">
      <c r="A22" s="140" t="inlineStr">
        <is>
          <t>2101101</t>
        </is>
      </c>
      <c r="B22" s="127"/>
      <c r="C22" s="127"/>
      <c r="D22" s="20" t="inlineStr">
        <is>
          <t>行政单位医疗</t>
        </is>
      </c>
      <c r="E22" s="16" t="n">
        <v>181633.02</v>
      </c>
      <c r="F22" s="16" t="n">
        <v>181633.02</v>
      </c>
      <c r="G22" s="16"/>
      <c r="H22" s="16"/>
      <c r="I22" s="16"/>
      <c r="J22" s="16"/>
      <c r="K22" s="16"/>
      <c r="L22" s="16"/>
      <c r="M22" s="16"/>
      <c r="N22" s="16" t="n">
        <v>181633.02</v>
      </c>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1" ht="15.0">
      <c r="A23" s="138" t="inlineStr">
        <is>
          <t>213</t>
        </is>
      </c>
      <c r="B23" s="115"/>
      <c r="C23" s="115"/>
      <c r="D23" s="116" t="inlineStr">
        <is>
          <t>农林水支出</t>
        </is>
      </c>
      <c r="E23" s="117" t="n">
        <v>112979.0</v>
      </c>
      <c r="F23" s="117" t="n">
        <v>112979.0</v>
      </c>
      <c r="G23" s="117"/>
      <c r="H23" s="117"/>
      <c r="I23" s="117" t="n">
        <v>112979.0</v>
      </c>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8"/>
    </row>
    <row r="24" customHeight="1" ht="15.0">
      <c r="A24" s="139" t="inlineStr">
        <is>
          <t>21301</t>
        </is>
      </c>
      <c r="B24" s="121"/>
      <c r="C24" s="121"/>
      <c r="D24" s="122" t="inlineStr">
        <is>
          <t>农业农村</t>
        </is>
      </c>
      <c r="E24" s="123" t="n">
        <v>112979.0</v>
      </c>
      <c r="F24" s="123" t="n">
        <v>112979.0</v>
      </c>
      <c r="G24" s="123"/>
      <c r="H24" s="123"/>
      <c r="I24" s="123" t="n">
        <v>112979.0</v>
      </c>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123"/>
      <c r="DE24" s="123"/>
      <c r="DF24" s="123"/>
      <c r="DG24" s="123"/>
      <c r="DH24" s="123"/>
      <c r="DI24" s="123"/>
      <c r="DJ24" s="123"/>
      <c r="DK24" s="124"/>
    </row>
    <row r="25" customHeight="1" ht="15.0">
      <c r="A25" s="140" t="inlineStr">
        <is>
          <t>2130199</t>
        </is>
      </c>
      <c r="B25" s="127"/>
      <c r="C25" s="127"/>
      <c r="D25" s="20" t="inlineStr">
        <is>
          <t>其他农业农村支出</t>
        </is>
      </c>
      <c r="E25" s="16" t="n">
        <v>112979.0</v>
      </c>
      <c r="F25" s="16" t="n">
        <v>112979.0</v>
      </c>
      <c r="G25" s="16"/>
      <c r="H25" s="16"/>
      <c r="I25" s="16" t="n">
        <v>112979.0</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1" ht="15.0">
      <c r="A26" s="188" t="inlineStr">
        <is>
          <t>注：本表为自动生成表。</t>
        </is>
      </c>
      <c r="B26" s="180"/>
      <c r="C26" s="180"/>
      <c r="D26" s="18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c r="DJ26" s="130"/>
      <c r="DK26" s="130"/>
    </row>
  </sheetData>
  <mergeCells count="14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6:D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fitToHeight="0"/>
</worksheet>
</file>

<file path=xl/worksheets/sheet11.xml><?xml version="1.0" encoding="utf-8"?>
<worksheet xmlns="http://schemas.openxmlformats.org/spreadsheetml/2006/main">
  <sheetPr>
    <outlinePr summaryBelow="false"/>
    <pageSetUpPr fitToPage="true"/>
  </sheetPr>
  <dimension ref="A1:D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32" t="inlineStr">
        <is>
          <t>项目</t>
        </is>
      </c>
      <c r="B1" s="99"/>
      <c r="C1" s="99"/>
      <c r="D1" s="99"/>
      <c r="E1" s="133" t="inlineStr">
        <is>
          <t>合计</t>
        </is>
      </c>
      <c r="F1" s="181" t="inlineStr">
        <is>
          <t>工资福利支出</t>
        </is>
      </c>
      <c r="G1" s="27"/>
      <c r="H1" s="27"/>
      <c r="I1" s="27"/>
      <c r="J1" s="27"/>
      <c r="K1" s="27"/>
      <c r="L1" s="27"/>
      <c r="M1" s="27"/>
      <c r="N1" s="27"/>
      <c r="O1" s="27"/>
      <c r="P1" s="27"/>
      <c r="Q1" s="27"/>
      <c r="R1" s="27"/>
      <c r="S1" s="27"/>
      <c r="T1" s="18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8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83" t="inlineStr">
        <is>
          <t>资本性支出（基本建设）</t>
        </is>
      </c>
      <c r="BO1" s="27"/>
      <c r="BP1" s="27"/>
      <c r="BQ1" s="27"/>
      <c r="BR1" s="27"/>
      <c r="BS1" s="27"/>
      <c r="BT1" s="27"/>
      <c r="BU1" s="27"/>
      <c r="BV1" s="27"/>
      <c r="BW1" s="27"/>
      <c r="BX1" s="27"/>
      <c r="BY1" s="27"/>
      <c r="BZ1" s="27"/>
      <c r="CA1" s="184" t="inlineStr">
        <is>
          <t>资本性支出</t>
        </is>
      </c>
      <c r="CB1" s="27"/>
      <c r="CC1" s="27"/>
      <c r="CD1" s="27"/>
      <c r="CE1" s="27"/>
      <c r="CF1" s="27"/>
      <c r="CG1" s="27"/>
      <c r="CH1" s="27"/>
      <c r="CI1" s="27"/>
      <c r="CJ1" s="27"/>
      <c r="CK1" s="27"/>
      <c r="CL1" s="27"/>
      <c r="CM1" s="27"/>
      <c r="CN1" s="27"/>
      <c r="CO1" s="27"/>
      <c r="CP1" s="27"/>
      <c r="CQ1" s="27"/>
      <c r="CR1" s="185" t="inlineStr">
        <is>
          <t>对企业补助（基本建设）</t>
        </is>
      </c>
      <c r="CS1" s="27"/>
      <c r="CT1" s="27"/>
      <c r="CU1" s="186" t="inlineStr">
        <is>
          <t>对企业补助</t>
        </is>
      </c>
      <c r="CV1" s="27"/>
      <c r="CW1" s="27"/>
      <c r="CX1" s="27"/>
      <c r="CY1" s="27"/>
      <c r="CZ1" s="27"/>
      <c r="DA1" s="27"/>
      <c r="DB1" s="131" t="inlineStr">
        <is>
          <t>对社会保障基金补助</t>
        </is>
      </c>
      <c r="DC1" s="27"/>
      <c r="DD1" s="27"/>
      <c r="DE1" s="27"/>
      <c r="DF1" s="187" t="inlineStr">
        <is>
          <t>其他支出</t>
        </is>
      </c>
      <c r="DG1" s="27"/>
      <c r="DH1" s="27"/>
      <c r="DI1" s="27"/>
      <c r="DJ1" s="27"/>
      <c r="DK1" s="49"/>
    </row>
    <row r="2" customHeight="1" ht="15.0">
      <c r="A2" s="137"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1" ht="15.0">
      <c r="A6" s="99"/>
      <c r="B6" s="99"/>
      <c r="C6" s="99"/>
      <c r="D6" s="71" t="inlineStr">
        <is>
          <t>合计</t>
        </is>
      </c>
      <c r="E6" s="16" t="n">
        <v>4965198.19</v>
      </c>
      <c r="F6" s="16" t="n">
        <v>4271879.15</v>
      </c>
      <c r="G6" s="16" t="n">
        <v>1540545.0</v>
      </c>
      <c r="H6" s="16" t="n">
        <v>1276464.0</v>
      </c>
      <c r="I6" s="16" t="n">
        <v>115601.0</v>
      </c>
      <c r="J6" s="16" t="n">
        <v>30000.0</v>
      </c>
      <c r="K6" s="16" t="n">
        <v>284461.54</v>
      </c>
      <c r="L6" s="16" t="n">
        <v>445153.12</v>
      </c>
      <c r="M6" s="16" t="n">
        <v>66229.57</v>
      </c>
      <c r="N6" s="16" t="n">
        <v>181633.02</v>
      </c>
      <c r="O6" s="16"/>
      <c r="P6" s="16" t="n">
        <v>61157.9</v>
      </c>
      <c r="Q6" s="16" t="n">
        <v>270634.0</v>
      </c>
      <c r="R6" s="16"/>
      <c r="S6" s="16"/>
      <c r="T6" s="16" t="n">
        <v>633599.04</v>
      </c>
      <c r="U6" s="16" t="n">
        <v>33339.83</v>
      </c>
      <c r="V6" s="16" t="n">
        <v>8923.0</v>
      </c>
      <c r="W6" s="16"/>
      <c r="X6" s="16"/>
      <c r="Y6" s="16" t="n">
        <v>7929.62</v>
      </c>
      <c r="Z6" s="16" t="n">
        <v>15000.0</v>
      </c>
      <c r="AA6" s="16" t="n">
        <v>6913.55</v>
      </c>
      <c r="AB6" s="16"/>
      <c r="AC6" s="16" t="n">
        <v>75832.0</v>
      </c>
      <c r="AD6" s="16" t="n">
        <v>50000.0</v>
      </c>
      <c r="AE6" s="16"/>
      <c r="AF6" s="16" t="n">
        <v>24168.0</v>
      </c>
      <c r="AG6" s="16"/>
      <c r="AH6" s="16" t="n">
        <v>10000.0</v>
      </c>
      <c r="AI6" s="16"/>
      <c r="AJ6" s="16"/>
      <c r="AK6" s="16"/>
      <c r="AL6" s="16"/>
      <c r="AM6" s="16"/>
      <c r="AN6" s="16"/>
      <c r="AO6" s="16"/>
      <c r="AP6" s="16" t="n">
        <v>191022.9</v>
      </c>
      <c r="AQ6" s="16"/>
      <c r="AR6" s="16"/>
      <c r="AS6" s="16" t="n">
        <v>210276.14</v>
      </c>
      <c r="AT6" s="16"/>
      <c r="AU6" s="16" t="n">
        <v>194.0</v>
      </c>
      <c r="AV6" s="16" t="n">
        <v>59720.0</v>
      </c>
      <c r="AW6" s="16"/>
      <c r="AX6" s="16"/>
      <c r="AY6" s="16"/>
      <c r="AZ6" s="16"/>
      <c r="BA6" s="16" t="n">
        <v>59720.0</v>
      </c>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1" ht="15.0">
      <c r="A7" s="138" t="inlineStr">
        <is>
          <t>201</t>
        </is>
      </c>
      <c r="B7" s="115"/>
      <c r="C7" s="115"/>
      <c r="D7" s="116" t="inlineStr">
        <is>
          <t>一般公共服务支出</t>
        </is>
      </c>
      <c r="E7" s="117" t="n">
        <v>4082181.61</v>
      </c>
      <c r="F7" s="117" t="n">
        <v>3388862.57</v>
      </c>
      <c r="G7" s="117" t="n">
        <v>1540545.0</v>
      </c>
      <c r="H7" s="117" t="n">
        <v>1276464.0</v>
      </c>
      <c r="I7" s="117" t="n">
        <v>115601.0</v>
      </c>
      <c r="J7" s="117" t="n">
        <v>30000.0</v>
      </c>
      <c r="K7" s="117" t="n">
        <v>284461.54</v>
      </c>
      <c r="L7" s="117" t="n">
        <v>0.0</v>
      </c>
      <c r="M7" s="117" t="n">
        <v>66229.57</v>
      </c>
      <c r="N7" s="117" t="n">
        <v>0.0</v>
      </c>
      <c r="O7" s="117"/>
      <c r="P7" s="117" t="n">
        <v>61157.9</v>
      </c>
      <c r="Q7" s="117" t="n">
        <v>14403.56</v>
      </c>
      <c r="R7" s="117"/>
      <c r="S7" s="117"/>
      <c r="T7" s="117" t="n">
        <v>633599.04</v>
      </c>
      <c r="U7" s="117" t="n">
        <v>33339.83</v>
      </c>
      <c r="V7" s="117" t="n">
        <v>8923.0</v>
      </c>
      <c r="W7" s="117"/>
      <c r="X7" s="117"/>
      <c r="Y7" s="117" t="n">
        <v>7929.62</v>
      </c>
      <c r="Z7" s="117" t="n">
        <v>15000.0</v>
      </c>
      <c r="AA7" s="117" t="n">
        <v>6913.55</v>
      </c>
      <c r="AB7" s="117"/>
      <c r="AC7" s="117" t="n">
        <v>75832.0</v>
      </c>
      <c r="AD7" s="117" t="n">
        <v>50000.0</v>
      </c>
      <c r="AE7" s="117"/>
      <c r="AF7" s="117" t="n">
        <v>24168.0</v>
      </c>
      <c r="AG7" s="117"/>
      <c r="AH7" s="117" t="n">
        <v>10000.0</v>
      </c>
      <c r="AI7" s="117"/>
      <c r="AJ7" s="117"/>
      <c r="AK7" s="117"/>
      <c r="AL7" s="117"/>
      <c r="AM7" s="117"/>
      <c r="AN7" s="117"/>
      <c r="AO7" s="117"/>
      <c r="AP7" s="117" t="n">
        <v>191022.9</v>
      </c>
      <c r="AQ7" s="117"/>
      <c r="AR7" s="117"/>
      <c r="AS7" s="117" t="n">
        <v>210276.14</v>
      </c>
      <c r="AT7" s="117"/>
      <c r="AU7" s="117" t="n">
        <v>194.0</v>
      </c>
      <c r="AV7" s="117" t="n">
        <v>59720.0</v>
      </c>
      <c r="AW7" s="117"/>
      <c r="AX7" s="117"/>
      <c r="AY7" s="117"/>
      <c r="AZ7" s="117"/>
      <c r="BA7" s="117" t="n">
        <v>59720.0</v>
      </c>
      <c r="BB7" s="117"/>
      <c r="BC7" s="117"/>
      <c r="BD7" s="117"/>
      <c r="BE7" s="117"/>
      <c r="BF7" s="117"/>
      <c r="BG7" s="117"/>
      <c r="BH7" s="117"/>
      <c r="BI7" s="117"/>
      <c r="BJ7" s="117"/>
      <c r="BK7" s="117"/>
      <c r="BL7" s="117"/>
      <c r="BM7" s="117"/>
      <c r="BN7" s="156" t="inlineStr">
        <is>
          <t>一</t>
        </is>
      </c>
      <c r="BO7" s="156" t="inlineStr">
        <is>
          <t>一</t>
        </is>
      </c>
      <c r="BP7" s="156" t="inlineStr">
        <is>
          <t>一</t>
        </is>
      </c>
      <c r="BQ7" s="156" t="inlineStr">
        <is>
          <t>一</t>
        </is>
      </c>
      <c r="BR7" s="156" t="inlineStr">
        <is>
          <t>一</t>
        </is>
      </c>
      <c r="BS7" s="156" t="inlineStr">
        <is>
          <t>一</t>
        </is>
      </c>
      <c r="BT7" s="156" t="inlineStr">
        <is>
          <t>一</t>
        </is>
      </c>
      <c r="BU7" s="156" t="inlineStr">
        <is>
          <t>一</t>
        </is>
      </c>
      <c r="BV7" s="156" t="inlineStr">
        <is>
          <t>一</t>
        </is>
      </c>
      <c r="BW7" s="156" t="inlineStr">
        <is>
          <t>一</t>
        </is>
      </c>
      <c r="BX7" s="156" t="inlineStr">
        <is>
          <t>一</t>
        </is>
      </c>
      <c r="BY7" s="156" t="inlineStr">
        <is>
          <t>一</t>
        </is>
      </c>
      <c r="BZ7" s="156" t="inlineStr">
        <is>
          <t>一</t>
        </is>
      </c>
      <c r="CA7" s="117"/>
      <c r="CB7" s="117"/>
      <c r="CC7" s="117"/>
      <c r="CD7" s="117"/>
      <c r="CE7" s="117"/>
      <c r="CF7" s="117"/>
      <c r="CG7" s="117"/>
      <c r="CH7" s="117"/>
      <c r="CI7" s="117"/>
      <c r="CJ7" s="117"/>
      <c r="CK7" s="117"/>
      <c r="CL7" s="117"/>
      <c r="CM7" s="117"/>
      <c r="CN7" s="117"/>
      <c r="CO7" s="117"/>
      <c r="CP7" s="117"/>
      <c r="CQ7" s="117"/>
      <c r="CR7" s="156" t="inlineStr">
        <is>
          <t>一</t>
        </is>
      </c>
      <c r="CS7" s="156" t="inlineStr">
        <is>
          <t>一</t>
        </is>
      </c>
      <c r="CT7" s="156" t="inlineStr">
        <is>
          <t>一</t>
        </is>
      </c>
      <c r="CU7" s="117"/>
      <c r="CV7" s="117"/>
      <c r="CW7" s="117"/>
      <c r="CX7" s="117"/>
      <c r="CY7" s="117"/>
      <c r="CZ7" s="117"/>
      <c r="DA7" s="117"/>
      <c r="DB7" s="156" t="inlineStr">
        <is>
          <t>一</t>
        </is>
      </c>
      <c r="DC7" s="156" t="inlineStr">
        <is>
          <t>一</t>
        </is>
      </c>
      <c r="DD7" s="156" t="inlineStr">
        <is>
          <t>一</t>
        </is>
      </c>
      <c r="DE7" s="156" t="inlineStr">
        <is>
          <t>一</t>
        </is>
      </c>
      <c r="DF7" s="117"/>
      <c r="DG7" s="117"/>
      <c r="DH7" s="117"/>
      <c r="DI7" s="117"/>
      <c r="DJ7" s="117"/>
      <c r="DK7" s="118"/>
    </row>
    <row r="8" customHeight="1" ht="15.0">
      <c r="A8" s="139" t="inlineStr">
        <is>
          <t>20108</t>
        </is>
      </c>
      <c r="B8" s="121"/>
      <c r="C8" s="121"/>
      <c r="D8" s="122" t="inlineStr">
        <is>
          <t>审计事务</t>
        </is>
      </c>
      <c r="E8" s="123" t="n">
        <v>4082181.61</v>
      </c>
      <c r="F8" s="123" t="n">
        <v>3388862.57</v>
      </c>
      <c r="G8" s="123" t="n">
        <v>1540545.0</v>
      </c>
      <c r="H8" s="123" t="n">
        <v>1276464.0</v>
      </c>
      <c r="I8" s="123" t="n">
        <v>115601.0</v>
      </c>
      <c r="J8" s="123" t="n">
        <v>30000.0</v>
      </c>
      <c r="K8" s="123" t="n">
        <v>284461.54</v>
      </c>
      <c r="L8" s="123" t="n">
        <v>0.0</v>
      </c>
      <c r="M8" s="123" t="n">
        <v>66229.57</v>
      </c>
      <c r="N8" s="123" t="n">
        <v>0.0</v>
      </c>
      <c r="O8" s="123"/>
      <c r="P8" s="123" t="n">
        <v>61157.9</v>
      </c>
      <c r="Q8" s="123" t="n">
        <v>14403.56</v>
      </c>
      <c r="R8" s="123"/>
      <c r="S8" s="123"/>
      <c r="T8" s="123" t="n">
        <v>633599.04</v>
      </c>
      <c r="U8" s="123" t="n">
        <v>33339.83</v>
      </c>
      <c r="V8" s="123" t="n">
        <v>8923.0</v>
      </c>
      <c r="W8" s="123"/>
      <c r="X8" s="123"/>
      <c r="Y8" s="123" t="n">
        <v>7929.62</v>
      </c>
      <c r="Z8" s="123" t="n">
        <v>15000.0</v>
      </c>
      <c r="AA8" s="123" t="n">
        <v>6913.55</v>
      </c>
      <c r="AB8" s="123"/>
      <c r="AC8" s="123" t="n">
        <v>75832.0</v>
      </c>
      <c r="AD8" s="123" t="n">
        <v>50000.0</v>
      </c>
      <c r="AE8" s="123"/>
      <c r="AF8" s="123" t="n">
        <v>24168.0</v>
      </c>
      <c r="AG8" s="123"/>
      <c r="AH8" s="123" t="n">
        <v>10000.0</v>
      </c>
      <c r="AI8" s="123"/>
      <c r="AJ8" s="123"/>
      <c r="AK8" s="123"/>
      <c r="AL8" s="123"/>
      <c r="AM8" s="123"/>
      <c r="AN8" s="123"/>
      <c r="AO8" s="123"/>
      <c r="AP8" s="123" t="n">
        <v>191022.9</v>
      </c>
      <c r="AQ8" s="123"/>
      <c r="AR8" s="123"/>
      <c r="AS8" s="123" t="n">
        <v>210276.14</v>
      </c>
      <c r="AT8" s="123"/>
      <c r="AU8" s="123" t="n">
        <v>194.0</v>
      </c>
      <c r="AV8" s="123" t="n">
        <v>59720.0</v>
      </c>
      <c r="AW8" s="123"/>
      <c r="AX8" s="123"/>
      <c r="AY8" s="123"/>
      <c r="AZ8" s="123"/>
      <c r="BA8" s="123" t="n">
        <v>59720.0</v>
      </c>
      <c r="BB8" s="123"/>
      <c r="BC8" s="123"/>
      <c r="BD8" s="123"/>
      <c r="BE8" s="123"/>
      <c r="BF8" s="123"/>
      <c r="BG8" s="123"/>
      <c r="BH8" s="123"/>
      <c r="BI8" s="123"/>
      <c r="BJ8" s="123"/>
      <c r="BK8" s="123"/>
      <c r="BL8" s="123"/>
      <c r="BM8" s="123"/>
      <c r="BN8" s="158" t="inlineStr">
        <is>
          <t>一</t>
        </is>
      </c>
      <c r="BO8" s="158" t="inlineStr">
        <is>
          <t>一</t>
        </is>
      </c>
      <c r="BP8" s="158" t="inlineStr">
        <is>
          <t>一</t>
        </is>
      </c>
      <c r="BQ8" s="158" t="inlineStr">
        <is>
          <t>一</t>
        </is>
      </c>
      <c r="BR8" s="158" t="inlineStr">
        <is>
          <t>一</t>
        </is>
      </c>
      <c r="BS8" s="158" t="inlineStr">
        <is>
          <t>一</t>
        </is>
      </c>
      <c r="BT8" s="158" t="inlineStr">
        <is>
          <t>一</t>
        </is>
      </c>
      <c r="BU8" s="158" t="inlineStr">
        <is>
          <t>一</t>
        </is>
      </c>
      <c r="BV8" s="158" t="inlineStr">
        <is>
          <t>一</t>
        </is>
      </c>
      <c r="BW8" s="158" t="inlineStr">
        <is>
          <t>一</t>
        </is>
      </c>
      <c r="BX8" s="158" t="inlineStr">
        <is>
          <t>一</t>
        </is>
      </c>
      <c r="BY8" s="158" t="inlineStr">
        <is>
          <t>一</t>
        </is>
      </c>
      <c r="BZ8" s="158" t="inlineStr">
        <is>
          <t>一</t>
        </is>
      </c>
      <c r="CA8" s="123"/>
      <c r="CB8" s="123"/>
      <c r="CC8" s="123"/>
      <c r="CD8" s="123"/>
      <c r="CE8" s="123"/>
      <c r="CF8" s="123"/>
      <c r="CG8" s="123"/>
      <c r="CH8" s="123"/>
      <c r="CI8" s="123"/>
      <c r="CJ8" s="123"/>
      <c r="CK8" s="123"/>
      <c r="CL8" s="123"/>
      <c r="CM8" s="123"/>
      <c r="CN8" s="123"/>
      <c r="CO8" s="123"/>
      <c r="CP8" s="123"/>
      <c r="CQ8" s="123"/>
      <c r="CR8" s="158" t="inlineStr">
        <is>
          <t>一</t>
        </is>
      </c>
      <c r="CS8" s="158" t="inlineStr">
        <is>
          <t>一</t>
        </is>
      </c>
      <c r="CT8" s="158" t="inlineStr">
        <is>
          <t>一</t>
        </is>
      </c>
      <c r="CU8" s="123"/>
      <c r="CV8" s="123"/>
      <c r="CW8" s="123"/>
      <c r="CX8" s="123"/>
      <c r="CY8" s="123"/>
      <c r="CZ8" s="123"/>
      <c r="DA8" s="123"/>
      <c r="DB8" s="158" t="inlineStr">
        <is>
          <t>一</t>
        </is>
      </c>
      <c r="DC8" s="158" t="inlineStr">
        <is>
          <t>一</t>
        </is>
      </c>
      <c r="DD8" s="158" t="inlineStr">
        <is>
          <t>一</t>
        </is>
      </c>
      <c r="DE8" s="158" t="inlineStr">
        <is>
          <t>一</t>
        </is>
      </c>
      <c r="DF8" s="123"/>
      <c r="DG8" s="123"/>
      <c r="DH8" s="123"/>
      <c r="DI8" s="123"/>
      <c r="DJ8" s="123"/>
      <c r="DK8" s="124"/>
    </row>
    <row r="9" customHeight="1" ht="15.0">
      <c r="A9" s="140" t="inlineStr">
        <is>
          <t>2010801</t>
        </is>
      </c>
      <c r="B9" s="127"/>
      <c r="C9" s="127"/>
      <c r="D9" s="20" t="inlineStr">
        <is>
          <t>行政运行</t>
        </is>
      </c>
      <c r="E9" s="16" t="n">
        <v>4082181.61</v>
      </c>
      <c r="F9" s="16" t="n">
        <v>3388862.57</v>
      </c>
      <c r="G9" s="16" t="n">
        <v>1540545.0</v>
      </c>
      <c r="H9" s="16" t="n">
        <v>1276464.0</v>
      </c>
      <c r="I9" s="16" t="n">
        <v>115601.0</v>
      </c>
      <c r="J9" s="16" t="n">
        <v>30000.0</v>
      </c>
      <c r="K9" s="16" t="n">
        <v>284461.54</v>
      </c>
      <c r="L9" s="16" t="n">
        <v>0.0</v>
      </c>
      <c r="M9" s="16" t="n">
        <v>66229.57</v>
      </c>
      <c r="N9" s="16" t="n">
        <v>0.0</v>
      </c>
      <c r="O9" s="16"/>
      <c r="P9" s="16" t="n">
        <v>61157.9</v>
      </c>
      <c r="Q9" s="16" t="n">
        <v>14403.56</v>
      </c>
      <c r="R9" s="16"/>
      <c r="S9" s="16"/>
      <c r="T9" s="16" t="n">
        <v>633599.04</v>
      </c>
      <c r="U9" s="16" t="n">
        <v>33339.83</v>
      </c>
      <c r="V9" s="16" t="n">
        <v>8923.0</v>
      </c>
      <c r="W9" s="16"/>
      <c r="X9" s="16"/>
      <c r="Y9" s="16" t="n">
        <v>7929.62</v>
      </c>
      <c r="Z9" s="16" t="n">
        <v>15000.0</v>
      </c>
      <c r="AA9" s="16" t="n">
        <v>6913.55</v>
      </c>
      <c r="AB9" s="16"/>
      <c r="AC9" s="16" t="n">
        <v>75832.0</v>
      </c>
      <c r="AD9" s="16" t="n">
        <v>50000.0</v>
      </c>
      <c r="AE9" s="16"/>
      <c r="AF9" s="16" t="n">
        <v>24168.0</v>
      </c>
      <c r="AG9" s="16"/>
      <c r="AH9" s="16" t="n">
        <v>10000.0</v>
      </c>
      <c r="AI9" s="16"/>
      <c r="AJ9" s="16"/>
      <c r="AK9" s="16"/>
      <c r="AL9" s="16"/>
      <c r="AM9" s="16"/>
      <c r="AN9" s="16"/>
      <c r="AO9" s="16"/>
      <c r="AP9" s="16" t="n">
        <v>191022.9</v>
      </c>
      <c r="AQ9" s="16"/>
      <c r="AR9" s="16"/>
      <c r="AS9" s="16" t="n">
        <v>210276.14</v>
      </c>
      <c r="AT9" s="16"/>
      <c r="AU9" s="16" t="n">
        <v>194.0</v>
      </c>
      <c r="AV9" s="16" t="n">
        <v>59720.0</v>
      </c>
      <c r="AW9" s="16"/>
      <c r="AX9" s="16"/>
      <c r="AY9" s="16"/>
      <c r="AZ9" s="16"/>
      <c r="BA9" s="16" t="n">
        <v>59720.0</v>
      </c>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1" ht="15.0">
      <c r="A10" s="138" t="inlineStr">
        <is>
          <t>207</t>
        </is>
      </c>
      <c r="B10" s="115"/>
      <c r="C10" s="115"/>
      <c r="D10" s="116" t="inlineStr">
        <is>
          <t>文化旅游体育与传媒支出</t>
        </is>
      </c>
      <c r="E10" s="117" t="n">
        <v>256230.44</v>
      </c>
      <c r="F10" s="117" t="n">
        <v>256230.44</v>
      </c>
      <c r="G10" s="117"/>
      <c r="H10" s="117"/>
      <c r="I10" s="117"/>
      <c r="J10" s="117"/>
      <c r="K10" s="117"/>
      <c r="L10" s="117"/>
      <c r="M10" s="117"/>
      <c r="N10" s="117"/>
      <c r="O10" s="117"/>
      <c r="P10" s="117"/>
      <c r="Q10" s="117" t="n">
        <v>256230.44</v>
      </c>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56" t="inlineStr">
        <is>
          <t>一</t>
        </is>
      </c>
      <c r="BO10" s="156" t="inlineStr">
        <is>
          <t>一</t>
        </is>
      </c>
      <c r="BP10" s="156" t="inlineStr">
        <is>
          <t>一</t>
        </is>
      </c>
      <c r="BQ10" s="156" t="inlineStr">
        <is>
          <t>一</t>
        </is>
      </c>
      <c r="BR10" s="156" t="inlineStr">
        <is>
          <t>一</t>
        </is>
      </c>
      <c r="BS10" s="156" t="inlineStr">
        <is>
          <t>一</t>
        </is>
      </c>
      <c r="BT10" s="156" t="inlineStr">
        <is>
          <t>一</t>
        </is>
      </c>
      <c r="BU10" s="156" t="inlineStr">
        <is>
          <t>一</t>
        </is>
      </c>
      <c r="BV10" s="156" t="inlineStr">
        <is>
          <t>一</t>
        </is>
      </c>
      <c r="BW10" s="156" t="inlineStr">
        <is>
          <t>一</t>
        </is>
      </c>
      <c r="BX10" s="156" t="inlineStr">
        <is>
          <t>一</t>
        </is>
      </c>
      <c r="BY10" s="156" t="inlineStr">
        <is>
          <t>一</t>
        </is>
      </c>
      <c r="BZ10" s="156" t="inlineStr">
        <is>
          <t>一</t>
        </is>
      </c>
      <c r="CA10" s="117"/>
      <c r="CB10" s="117"/>
      <c r="CC10" s="117"/>
      <c r="CD10" s="117"/>
      <c r="CE10" s="117"/>
      <c r="CF10" s="117"/>
      <c r="CG10" s="117"/>
      <c r="CH10" s="117"/>
      <c r="CI10" s="117"/>
      <c r="CJ10" s="117"/>
      <c r="CK10" s="117"/>
      <c r="CL10" s="117"/>
      <c r="CM10" s="117"/>
      <c r="CN10" s="117"/>
      <c r="CO10" s="117"/>
      <c r="CP10" s="117"/>
      <c r="CQ10" s="117"/>
      <c r="CR10" s="156" t="inlineStr">
        <is>
          <t>一</t>
        </is>
      </c>
      <c r="CS10" s="156" t="inlineStr">
        <is>
          <t>一</t>
        </is>
      </c>
      <c r="CT10" s="156" t="inlineStr">
        <is>
          <t>一</t>
        </is>
      </c>
      <c r="CU10" s="117"/>
      <c r="CV10" s="117"/>
      <c r="CW10" s="117"/>
      <c r="CX10" s="117"/>
      <c r="CY10" s="117"/>
      <c r="CZ10" s="117"/>
      <c r="DA10" s="117"/>
      <c r="DB10" s="156" t="inlineStr">
        <is>
          <t>一</t>
        </is>
      </c>
      <c r="DC10" s="156" t="inlineStr">
        <is>
          <t>一</t>
        </is>
      </c>
      <c r="DD10" s="156" t="inlineStr">
        <is>
          <t>一</t>
        </is>
      </c>
      <c r="DE10" s="156" t="inlineStr">
        <is>
          <t>一</t>
        </is>
      </c>
      <c r="DF10" s="117"/>
      <c r="DG10" s="117"/>
      <c r="DH10" s="117"/>
      <c r="DI10" s="117"/>
      <c r="DJ10" s="117"/>
      <c r="DK10" s="118"/>
    </row>
    <row r="11" customHeight="1" ht="15.0">
      <c r="A11" s="139" t="inlineStr">
        <is>
          <t>20701</t>
        </is>
      </c>
      <c r="B11" s="121"/>
      <c r="C11" s="121"/>
      <c r="D11" s="122" t="inlineStr">
        <is>
          <t>文化和旅游</t>
        </is>
      </c>
      <c r="E11" s="123" t="n">
        <v>256230.44</v>
      </c>
      <c r="F11" s="123" t="n">
        <v>256230.44</v>
      </c>
      <c r="G11" s="123"/>
      <c r="H11" s="123"/>
      <c r="I11" s="123"/>
      <c r="J11" s="123"/>
      <c r="K11" s="123"/>
      <c r="L11" s="123"/>
      <c r="M11" s="123"/>
      <c r="N11" s="123"/>
      <c r="O11" s="123"/>
      <c r="P11" s="123"/>
      <c r="Q11" s="123" t="n">
        <v>256230.44</v>
      </c>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58" t="inlineStr">
        <is>
          <t>一</t>
        </is>
      </c>
      <c r="BO11" s="158" t="inlineStr">
        <is>
          <t>一</t>
        </is>
      </c>
      <c r="BP11" s="158" t="inlineStr">
        <is>
          <t>一</t>
        </is>
      </c>
      <c r="BQ11" s="158" t="inlineStr">
        <is>
          <t>一</t>
        </is>
      </c>
      <c r="BR11" s="158" t="inlineStr">
        <is>
          <t>一</t>
        </is>
      </c>
      <c r="BS11" s="158" t="inlineStr">
        <is>
          <t>一</t>
        </is>
      </c>
      <c r="BT11" s="158" t="inlineStr">
        <is>
          <t>一</t>
        </is>
      </c>
      <c r="BU11" s="158" t="inlineStr">
        <is>
          <t>一</t>
        </is>
      </c>
      <c r="BV11" s="158" t="inlineStr">
        <is>
          <t>一</t>
        </is>
      </c>
      <c r="BW11" s="158" t="inlineStr">
        <is>
          <t>一</t>
        </is>
      </c>
      <c r="BX11" s="158" t="inlineStr">
        <is>
          <t>一</t>
        </is>
      </c>
      <c r="BY11" s="158" t="inlineStr">
        <is>
          <t>一</t>
        </is>
      </c>
      <c r="BZ11" s="158" t="inlineStr">
        <is>
          <t>一</t>
        </is>
      </c>
      <c r="CA11" s="123"/>
      <c r="CB11" s="123"/>
      <c r="CC11" s="123"/>
      <c r="CD11" s="123"/>
      <c r="CE11" s="123"/>
      <c r="CF11" s="123"/>
      <c r="CG11" s="123"/>
      <c r="CH11" s="123"/>
      <c r="CI11" s="123"/>
      <c r="CJ11" s="123"/>
      <c r="CK11" s="123"/>
      <c r="CL11" s="123"/>
      <c r="CM11" s="123"/>
      <c r="CN11" s="123"/>
      <c r="CO11" s="123"/>
      <c r="CP11" s="123"/>
      <c r="CQ11" s="123"/>
      <c r="CR11" s="158" t="inlineStr">
        <is>
          <t>一</t>
        </is>
      </c>
      <c r="CS11" s="158" t="inlineStr">
        <is>
          <t>一</t>
        </is>
      </c>
      <c r="CT11" s="158" t="inlineStr">
        <is>
          <t>一</t>
        </is>
      </c>
      <c r="CU11" s="123"/>
      <c r="CV11" s="123"/>
      <c r="CW11" s="123"/>
      <c r="CX11" s="123"/>
      <c r="CY11" s="123"/>
      <c r="CZ11" s="123"/>
      <c r="DA11" s="123"/>
      <c r="DB11" s="158" t="inlineStr">
        <is>
          <t>一</t>
        </is>
      </c>
      <c r="DC11" s="158" t="inlineStr">
        <is>
          <t>一</t>
        </is>
      </c>
      <c r="DD11" s="158" t="inlineStr">
        <is>
          <t>一</t>
        </is>
      </c>
      <c r="DE11" s="158" t="inlineStr">
        <is>
          <t>一</t>
        </is>
      </c>
      <c r="DF11" s="123"/>
      <c r="DG11" s="123"/>
      <c r="DH11" s="123"/>
      <c r="DI11" s="123"/>
      <c r="DJ11" s="123"/>
      <c r="DK11" s="124"/>
    </row>
    <row r="12" customHeight="1" ht="15.0">
      <c r="A12" s="140" t="inlineStr">
        <is>
          <t>2070101</t>
        </is>
      </c>
      <c r="B12" s="127"/>
      <c r="C12" s="127"/>
      <c r="D12" s="20" t="inlineStr">
        <is>
          <t>行政运行</t>
        </is>
      </c>
      <c r="E12" s="16" t="n">
        <v>256230.44</v>
      </c>
      <c r="F12" s="16" t="n">
        <v>256230.44</v>
      </c>
      <c r="G12" s="16"/>
      <c r="H12" s="16"/>
      <c r="I12" s="16"/>
      <c r="J12" s="16"/>
      <c r="K12" s="16"/>
      <c r="L12" s="16"/>
      <c r="M12" s="16"/>
      <c r="N12" s="16"/>
      <c r="O12" s="16"/>
      <c r="P12" s="16"/>
      <c r="Q12" s="16" t="n">
        <v>256230.44</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1" ht="15.0">
      <c r="A13" s="138" t="inlineStr">
        <is>
          <t>208</t>
        </is>
      </c>
      <c r="B13" s="115"/>
      <c r="C13" s="115"/>
      <c r="D13" s="116" t="inlineStr">
        <is>
          <t>社会保障和就业支出</t>
        </is>
      </c>
      <c r="E13" s="117" t="n">
        <v>445153.12</v>
      </c>
      <c r="F13" s="117" t="n">
        <v>445153.12</v>
      </c>
      <c r="G13" s="117"/>
      <c r="H13" s="117"/>
      <c r="I13" s="117"/>
      <c r="J13" s="117"/>
      <c r="K13" s="117"/>
      <c r="L13" s="117" t="n">
        <v>445153.12</v>
      </c>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56" t="inlineStr">
        <is>
          <t>一</t>
        </is>
      </c>
      <c r="BO13" s="156" t="inlineStr">
        <is>
          <t>一</t>
        </is>
      </c>
      <c r="BP13" s="156" t="inlineStr">
        <is>
          <t>一</t>
        </is>
      </c>
      <c r="BQ13" s="156" t="inlineStr">
        <is>
          <t>一</t>
        </is>
      </c>
      <c r="BR13" s="156" t="inlineStr">
        <is>
          <t>一</t>
        </is>
      </c>
      <c r="BS13" s="156" t="inlineStr">
        <is>
          <t>一</t>
        </is>
      </c>
      <c r="BT13" s="156" t="inlineStr">
        <is>
          <t>一</t>
        </is>
      </c>
      <c r="BU13" s="156" t="inlineStr">
        <is>
          <t>一</t>
        </is>
      </c>
      <c r="BV13" s="156" t="inlineStr">
        <is>
          <t>一</t>
        </is>
      </c>
      <c r="BW13" s="156" t="inlineStr">
        <is>
          <t>一</t>
        </is>
      </c>
      <c r="BX13" s="156" t="inlineStr">
        <is>
          <t>一</t>
        </is>
      </c>
      <c r="BY13" s="156" t="inlineStr">
        <is>
          <t>一</t>
        </is>
      </c>
      <c r="BZ13" s="156" t="inlineStr">
        <is>
          <t>一</t>
        </is>
      </c>
      <c r="CA13" s="117"/>
      <c r="CB13" s="117"/>
      <c r="CC13" s="117"/>
      <c r="CD13" s="117"/>
      <c r="CE13" s="117"/>
      <c r="CF13" s="117"/>
      <c r="CG13" s="117"/>
      <c r="CH13" s="117"/>
      <c r="CI13" s="117"/>
      <c r="CJ13" s="117"/>
      <c r="CK13" s="117"/>
      <c r="CL13" s="117"/>
      <c r="CM13" s="117"/>
      <c r="CN13" s="117"/>
      <c r="CO13" s="117"/>
      <c r="CP13" s="117"/>
      <c r="CQ13" s="117"/>
      <c r="CR13" s="156" t="inlineStr">
        <is>
          <t>一</t>
        </is>
      </c>
      <c r="CS13" s="156" t="inlineStr">
        <is>
          <t>一</t>
        </is>
      </c>
      <c r="CT13" s="156" t="inlineStr">
        <is>
          <t>一</t>
        </is>
      </c>
      <c r="CU13" s="117"/>
      <c r="CV13" s="117"/>
      <c r="CW13" s="117"/>
      <c r="CX13" s="117"/>
      <c r="CY13" s="117"/>
      <c r="CZ13" s="117"/>
      <c r="DA13" s="117"/>
      <c r="DB13" s="156" t="inlineStr">
        <is>
          <t>一</t>
        </is>
      </c>
      <c r="DC13" s="156" t="inlineStr">
        <is>
          <t>一</t>
        </is>
      </c>
      <c r="DD13" s="156" t="inlineStr">
        <is>
          <t>一</t>
        </is>
      </c>
      <c r="DE13" s="156" t="inlineStr">
        <is>
          <t>一</t>
        </is>
      </c>
      <c r="DF13" s="117"/>
      <c r="DG13" s="117"/>
      <c r="DH13" s="117"/>
      <c r="DI13" s="117"/>
      <c r="DJ13" s="117"/>
      <c r="DK13" s="118"/>
    </row>
    <row r="14" customHeight="1" ht="15.0">
      <c r="A14" s="139" t="inlineStr">
        <is>
          <t>20805</t>
        </is>
      </c>
      <c r="B14" s="121"/>
      <c r="C14" s="121"/>
      <c r="D14" s="122" t="inlineStr">
        <is>
          <t>行政事业单位养老支出</t>
        </is>
      </c>
      <c r="E14" s="123" t="n">
        <v>445153.12</v>
      </c>
      <c r="F14" s="123" t="n">
        <v>445153.12</v>
      </c>
      <c r="G14" s="123"/>
      <c r="H14" s="123"/>
      <c r="I14" s="123"/>
      <c r="J14" s="123"/>
      <c r="K14" s="123"/>
      <c r="L14" s="123" t="n">
        <v>445153.12</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58" t="inlineStr">
        <is>
          <t>一</t>
        </is>
      </c>
      <c r="BO14" s="158" t="inlineStr">
        <is>
          <t>一</t>
        </is>
      </c>
      <c r="BP14" s="158" t="inlineStr">
        <is>
          <t>一</t>
        </is>
      </c>
      <c r="BQ14" s="158" t="inlineStr">
        <is>
          <t>一</t>
        </is>
      </c>
      <c r="BR14" s="158" t="inlineStr">
        <is>
          <t>一</t>
        </is>
      </c>
      <c r="BS14" s="158" t="inlineStr">
        <is>
          <t>一</t>
        </is>
      </c>
      <c r="BT14" s="158" t="inlineStr">
        <is>
          <t>一</t>
        </is>
      </c>
      <c r="BU14" s="158" t="inlineStr">
        <is>
          <t>一</t>
        </is>
      </c>
      <c r="BV14" s="158" t="inlineStr">
        <is>
          <t>一</t>
        </is>
      </c>
      <c r="BW14" s="158" t="inlineStr">
        <is>
          <t>一</t>
        </is>
      </c>
      <c r="BX14" s="158" t="inlineStr">
        <is>
          <t>一</t>
        </is>
      </c>
      <c r="BY14" s="158" t="inlineStr">
        <is>
          <t>一</t>
        </is>
      </c>
      <c r="BZ14" s="158" t="inlineStr">
        <is>
          <t>一</t>
        </is>
      </c>
      <c r="CA14" s="123"/>
      <c r="CB14" s="123"/>
      <c r="CC14" s="123"/>
      <c r="CD14" s="123"/>
      <c r="CE14" s="123"/>
      <c r="CF14" s="123"/>
      <c r="CG14" s="123"/>
      <c r="CH14" s="123"/>
      <c r="CI14" s="123"/>
      <c r="CJ14" s="123"/>
      <c r="CK14" s="123"/>
      <c r="CL14" s="123"/>
      <c r="CM14" s="123"/>
      <c r="CN14" s="123"/>
      <c r="CO14" s="123"/>
      <c r="CP14" s="123"/>
      <c r="CQ14" s="123"/>
      <c r="CR14" s="158" t="inlineStr">
        <is>
          <t>一</t>
        </is>
      </c>
      <c r="CS14" s="158" t="inlineStr">
        <is>
          <t>一</t>
        </is>
      </c>
      <c r="CT14" s="158" t="inlineStr">
        <is>
          <t>一</t>
        </is>
      </c>
      <c r="CU14" s="123"/>
      <c r="CV14" s="123"/>
      <c r="CW14" s="123"/>
      <c r="CX14" s="123"/>
      <c r="CY14" s="123"/>
      <c r="CZ14" s="123"/>
      <c r="DA14" s="123"/>
      <c r="DB14" s="158" t="inlineStr">
        <is>
          <t>一</t>
        </is>
      </c>
      <c r="DC14" s="158" t="inlineStr">
        <is>
          <t>一</t>
        </is>
      </c>
      <c r="DD14" s="158" t="inlineStr">
        <is>
          <t>一</t>
        </is>
      </c>
      <c r="DE14" s="158" t="inlineStr">
        <is>
          <t>一</t>
        </is>
      </c>
      <c r="DF14" s="123"/>
      <c r="DG14" s="123"/>
      <c r="DH14" s="123"/>
      <c r="DI14" s="123"/>
      <c r="DJ14" s="123"/>
      <c r="DK14" s="124"/>
    </row>
    <row r="15" customHeight="1" ht="15.0">
      <c r="A15" s="140" t="inlineStr">
        <is>
          <t>2080505</t>
        </is>
      </c>
      <c r="B15" s="127"/>
      <c r="C15" s="127"/>
      <c r="D15" s="20" t="inlineStr">
        <is>
          <t>机关事业单位基本养老保险缴费支出</t>
        </is>
      </c>
      <c r="E15" s="16" t="n">
        <v>445153.12</v>
      </c>
      <c r="F15" s="16" t="n">
        <v>445153.12</v>
      </c>
      <c r="G15" s="16"/>
      <c r="H15" s="16"/>
      <c r="I15" s="16"/>
      <c r="J15" s="16"/>
      <c r="K15" s="16"/>
      <c r="L15" s="16" t="n">
        <v>445153.12</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1" ht="15.0">
      <c r="A16" s="138" t="inlineStr">
        <is>
          <t>210</t>
        </is>
      </c>
      <c r="B16" s="115"/>
      <c r="C16" s="115"/>
      <c r="D16" s="116" t="inlineStr">
        <is>
          <t>卫生健康支出</t>
        </is>
      </c>
      <c r="E16" s="117" t="n">
        <v>181633.02</v>
      </c>
      <c r="F16" s="117" t="n">
        <v>181633.02</v>
      </c>
      <c r="G16" s="117"/>
      <c r="H16" s="117"/>
      <c r="I16" s="117"/>
      <c r="J16" s="117"/>
      <c r="K16" s="117"/>
      <c r="L16" s="117"/>
      <c r="M16" s="117"/>
      <c r="N16" s="117" t="n">
        <v>181633.02</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56" t="inlineStr">
        <is>
          <t>一</t>
        </is>
      </c>
      <c r="BO16" s="156" t="inlineStr">
        <is>
          <t>一</t>
        </is>
      </c>
      <c r="BP16" s="156" t="inlineStr">
        <is>
          <t>一</t>
        </is>
      </c>
      <c r="BQ16" s="156" t="inlineStr">
        <is>
          <t>一</t>
        </is>
      </c>
      <c r="BR16" s="156" t="inlineStr">
        <is>
          <t>一</t>
        </is>
      </c>
      <c r="BS16" s="156" t="inlineStr">
        <is>
          <t>一</t>
        </is>
      </c>
      <c r="BT16" s="156" t="inlineStr">
        <is>
          <t>一</t>
        </is>
      </c>
      <c r="BU16" s="156" t="inlineStr">
        <is>
          <t>一</t>
        </is>
      </c>
      <c r="BV16" s="156" t="inlineStr">
        <is>
          <t>一</t>
        </is>
      </c>
      <c r="BW16" s="156" t="inlineStr">
        <is>
          <t>一</t>
        </is>
      </c>
      <c r="BX16" s="156" t="inlineStr">
        <is>
          <t>一</t>
        </is>
      </c>
      <c r="BY16" s="156" t="inlineStr">
        <is>
          <t>一</t>
        </is>
      </c>
      <c r="BZ16" s="156" t="inlineStr">
        <is>
          <t>一</t>
        </is>
      </c>
      <c r="CA16" s="117"/>
      <c r="CB16" s="117"/>
      <c r="CC16" s="117"/>
      <c r="CD16" s="117"/>
      <c r="CE16" s="117"/>
      <c r="CF16" s="117"/>
      <c r="CG16" s="117"/>
      <c r="CH16" s="117"/>
      <c r="CI16" s="117"/>
      <c r="CJ16" s="117"/>
      <c r="CK16" s="117"/>
      <c r="CL16" s="117"/>
      <c r="CM16" s="117"/>
      <c r="CN16" s="117"/>
      <c r="CO16" s="117"/>
      <c r="CP16" s="117"/>
      <c r="CQ16" s="117"/>
      <c r="CR16" s="156" t="inlineStr">
        <is>
          <t>一</t>
        </is>
      </c>
      <c r="CS16" s="156" t="inlineStr">
        <is>
          <t>一</t>
        </is>
      </c>
      <c r="CT16" s="156" t="inlineStr">
        <is>
          <t>一</t>
        </is>
      </c>
      <c r="CU16" s="117"/>
      <c r="CV16" s="117"/>
      <c r="CW16" s="117"/>
      <c r="CX16" s="117"/>
      <c r="CY16" s="117"/>
      <c r="CZ16" s="117"/>
      <c r="DA16" s="117"/>
      <c r="DB16" s="156" t="inlineStr">
        <is>
          <t>一</t>
        </is>
      </c>
      <c r="DC16" s="156" t="inlineStr">
        <is>
          <t>一</t>
        </is>
      </c>
      <c r="DD16" s="156" t="inlineStr">
        <is>
          <t>一</t>
        </is>
      </c>
      <c r="DE16" s="156" t="inlineStr">
        <is>
          <t>一</t>
        </is>
      </c>
      <c r="DF16" s="117"/>
      <c r="DG16" s="117"/>
      <c r="DH16" s="117"/>
      <c r="DI16" s="117"/>
      <c r="DJ16" s="117"/>
      <c r="DK16" s="118"/>
    </row>
    <row r="17" customHeight="1" ht="15.0">
      <c r="A17" s="139" t="inlineStr">
        <is>
          <t>21011</t>
        </is>
      </c>
      <c r="B17" s="121"/>
      <c r="C17" s="121"/>
      <c r="D17" s="122" t="inlineStr">
        <is>
          <t>行政事业单位医疗</t>
        </is>
      </c>
      <c r="E17" s="123" t="n">
        <v>181633.02</v>
      </c>
      <c r="F17" s="123" t="n">
        <v>181633.02</v>
      </c>
      <c r="G17" s="123"/>
      <c r="H17" s="123"/>
      <c r="I17" s="123"/>
      <c r="J17" s="123"/>
      <c r="K17" s="123"/>
      <c r="L17" s="123"/>
      <c r="M17" s="123"/>
      <c r="N17" s="123" t="n">
        <v>181633.02</v>
      </c>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58" t="inlineStr">
        <is>
          <t>一</t>
        </is>
      </c>
      <c r="BO17" s="158" t="inlineStr">
        <is>
          <t>一</t>
        </is>
      </c>
      <c r="BP17" s="158" t="inlineStr">
        <is>
          <t>一</t>
        </is>
      </c>
      <c r="BQ17" s="158" t="inlineStr">
        <is>
          <t>一</t>
        </is>
      </c>
      <c r="BR17" s="158" t="inlineStr">
        <is>
          <t>一</t>
        </is>
      </c>
      <c r="BS17" s="158" t="inlineStr">
        <is>
          <t>一</t>
        </is>
      </c>
      <c r="BT17" s="158" t="inlineStr">
        <is>
          <t>一</t>
        </is>
      </c>
      <c r="BU17" s="158" t="inlineStr">
        <is>
          <t>一</t>
        </is>
      </c>
      <c r="BV17" s="158" t="inlineStr">
        <is>
          <t>一</t>
        </is>
      </c>
      <c r="BW17" s="158" t="inlineStr">
        <is>
          <t>一</t>
        </is>
      </c>
      <c r="BX17" s="158" t="inlineStr">
        <is>
          <t>一</t>
        </is>
      </c>
      <c r="BY17" s="158" t="inlineStr">
        <is>
          <t>一</t>
        </is>
      </c>
      <c r="BZ17" s="158" t="inlineStr">
        <is>
          <t>一</t>
        </is>
      </c>
      <c r="CA17" s="123"/>
      <c r="CB17" s="123"/>
      <c r="CC17" s="123"/>
      <c r="CD17" s="123"/>
      <c r="CE17" s="123"/>
      <c r="CF17" s="123"/>
      <c r="CG17" s="123"/>
      <c r="CH17" s="123"/>
      <c r="CI17" s="123"/>
      <c r="CJ17" s="123"/>
      <c r="CK17" s="123"/>
      <c r="CL17" s="123"/>
      <c r="CM17" s="123"/>
      <c r="CN17" s="123"/>
      <c r="CO17" s="123"/>
      <c r="CP17" s="123"/>
      <c r="CQ17" s="123"/>
      <c r="CR17" s="158" t="inlineStr">
        <is>
          <t>一</t>
        </is>
      </c>
      <c r="CS17" s="158" t="inlineStr">
        <is>
          <t>一</t>
        </is>
      </c>
      <c r="CT17" s="158" t="inlineStr">
        <is>
          <t>一</t>
        </is>
      </c>
      <c r="CU17" s="123"/>
      <c r="CV17" s="123"/>
      <c r="CW17" s="123"/>
      <c r="CX17" s="123"/>
      <c r="CY17" s="123"/>
      <c r="CZ17" s="123"/>
      <c r="DA17" s="123"/>
      <c r="DB17" s="158" t="inlineStr">
        <is>
          <t>一</t>
        </is>
      </c>
      <c r="DC17" s="158" t="inlineStr">
        <is>
          <t>一</t>
        </is>
      </c>
      <c r="DD17" s="158" t="inlineStr">
        <is>
          <t>一</t>
        </is>
      </c>
      <c r="DE17" s="158" t="inlineStr">
        <is>
          <t>一</t>
        </is>
      </c>
      <c r="DF17" s="123"/>
      <c r="DG17" s="123"/>
      <c r="DH17" s="123"/>
      <c r="DI17" s="123"/>
      <c r="DJ17" s="123"/>
      <c r="DK17" s="124"/>
    </row>
    <row r="18" customHeight="1" ht="15.0">
      <c r="A18" s="140" t="inlineStr">
        <is>
          <t>2101101</t>
        </is>
      </c>
      <c r="B18" s="127"/>
      <c r="C18" s="127"/>
      <c r="D18" s="20" t="inlineStr">
        <is>
          <t>行政单位医疗</t>
        </is>
      </c>
      <c r="E18" s="16" t="n">
        <v>181633.02</v>
      </c>
      <c r="F18" s="16" t="n">
        <v>181633.02</v>
      </c>
      <c r="G18" s="16"/>
      <c r="H18" s="16"/>
      <c r="I18" s="16"/>
      <c r="J18" s="16"/>
      <c r="K18" s="16"/>
      <c r="L18" s="16"/>
      <c r="M18" s="16"/>
      <c r="N18" s="16" t="n">
        <v>181633.02</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1" ht="15.0">
      <c r="A19" s="141" t="inlineStr">
        <is>
          <t>注：本表为自动生成表。</t>
        </is>
      </c>
      <c r="B19" s="129"/>
      <c r="C19" s="12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89"/>
      <c r="BO19" s="189"/>
      <c r="BP19" s="189"/>
      <c r="BQ19" s="189"/>
      <c r="BR19" s="189"/>
      <c r="BS19" s="189"/>
      <c r="BT19" s="189"/>
      <c r="BU19" s="189"/>
      <c r="BV19" s="189"/>
      <c r="BW19" s="189"/>
      <c r="BX19" s="189"/>
      <c r="BY19" s="189"/>
      <c r="BZ19" s="189"/>
      <c r="CA19" s="130"/>
      <c r="CB19" s="130"/>
      <c r="CC19" s="130"/>
      <c r="CD19" s="130"/>
      <c r="CE19" s="130"/>
      <c r="CF19" s="130"/>
      <c r="CG19" s="130"/>
      <c r="CH19" s="130"/>
      <c r="CI19" s="130"/>
      <c r="CJ19" s="130"/>
      <c r="CK19" s="130"/>
      <c r="CL19" s="130"/>
      <c r="CM19" s="130"/>
      <c r="CN19" s="130"/>
      <c r="CO19" s="130"/>
      <c r="CP19" s="130"/>
      <c r="CQ19" s="130"/>
      <c r="CR19" s="189"/>
      <c r="CS19" s="189"/>
      <c r="CT19" s="189"/>
      <c r="CU19" s="130"/>
      <c r="CV19" s="130"/>
      <c r="CW19" s="130"/>
      <c r="CX19" s="130"/>
      <c r="CY19" s="130"/>
      <c r="CZ19" s="130"/>
      <c r="DA19" s="130"/>
      <c r="DB19" s="189"/>
      <c r="DC19" s="189"/>
      <c r="DD19" s="189"/>
      <c r="DE19" s="189"/>
      <c r="DF19" s="130"/>
      <c r="DG19" s="130"/>
      <c r="DH19" s="130"/>
      <c r="DI19" s="130"/>
      <c r="DJ19" s="130"/>
      <c r="DK19" s="130"/>
    </row>
  </sheetData>
  <mergeCells count="14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12.xml><?xml version="1.0" encoding="utf-8"?>
<worksheet xmlns="http://schemas.openxmlformats.org/spreadsheetml/2006/main">
  <sheetPr>
    <outlinePr summaryBelow="false"/>
    <pageSetUpPr fitToPage="tru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32" t="inlineStr">
        <is>
          <t>项目</t>
        </is>
      </c>
      <c r="B1" s="99"/>
      <c r="C1" s="99"/>
      <c r="D1" s="99"/>
      <c r="E1" s="133" t="inlineStr">
        <is>
          <t>合计</t>
        </is>
      </c>
      <c r="F1" s="181" t="inlineStr">
        <is>
          <t>工资福利支出</t>
        </is>
      </c>
      <c r="G1" s="27"/>
      <c r="H1" s="27"/>
      <c r="I1" s="27"/>
      <c r="J1" s="27"/>
      <c r="K1" s="27"/>
      <c r="L1" s="27"/>
      <c r="M1" s="27"/>
      <c r="N1" s="27"/>
      <c r="O1" s="27"/>
      <c r="P1" s="27"/>
      <c r="Q1" s="27"/>
      <c r="R1" s="27"/>
      <c r="S1" s="27"/>
      <c r="T1" s="18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8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83" t="inlineStr">
        <is>
          <t>资本性支出（基本建设）</t>
        </is>
      </c>
      <c r="BO1" s="27"/>
      <c r="BP1" s="27"/>
      <c r="BQ1" s="27"/>
      <c r="BR1" s="27"/>
      <c r="BS1" s="27"/>
      <c r="BT1" s="27"/>
      <c r="BU1" s="27"/>
      <c r="BV1" s="27"/>
      <c r="BW1" s="27"/>
      <c r="BX1" s="27"/>
      <c r="BY1" s="27"/>
      <c r="BZ1" s="27"/>
      <c r="CA1" s="184" t="inlineStr">
        <is>
          <t>资本性支出</t>
        </is>
      </c>
      <c r="CB1" s="27"/>
      <c r="CC1" s="27"/>
      <c r="CD1" s="27"/>
      <c r="CE1" s="27"/>
      <c r="CF1" s="27"/>
      <c r="CG1" s="27"/>
      <c r="CH1" s="27"/>
      <c r="CI1" s="27"/>
      <c r="CJ1" s="27"/>
      <c r="CK1" s="27"/>
      <c r="CL1" s="27"/>
      <c r="CM1" s="27"/>
      <c r="CN1" s="27"/>
      <c r="CO1" s="27"/>
      <c r="CP1" s="27"/>
      <c r="CQ1" s="27"/>
      <c r="CR1" s="185" t="inlineStr">
        <is>
          <t>对企业补助（基本建设）</t>
        </is>
      </c>
      <c r="CS1" s="27"/>
      <c r="CT1" s="27"/>
      <c r="CU1" s="186" t="inlineStr">
        <is>
          <t>对企业补助</t>
        </is>
      </c>
      <c r="CV1" s="27"/>
      <c r="CW1" s="27"/>
      <c r="CX1" s="27"/>
      <c r="CY1" s="27"/>
      <c r="CZ1" s="27"/>
      <c r="DA1" s="27"/>
      <c r="DB1" s="131" t="inlineStr">
        <is>
          <t>对社会保障基金补助</t>
        </is>
      </c>
      <c r="DC1" s="27"/>
      <c r="DD1" s="27"/>
      <c r="DE1" s="27"/>
      <c r="DF1" s="187" t="inlineStr">
        <is>
          <t>其他支出</t>
        </is>
      </c>
      <c r="DG1" s="27"/>
      <c r="DH1" s="27"/>
      <c r="DI1" s="27"/>
      <c r="DJ1" s="27"/>
      <c r="DK1" s="49"/>
    </row>
    <row r="2" customHeight="1" ht="15.0">
      <c r="A2" s="137"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1" ht="15.0">
      <c r="A6" s="99"/>
      <c r="B6" s="99"/>
      <c r="C6" s="99"/>
      <c r="D6" s="71" t="inlineStr">
        <is>
          <t>合计</t>
        </is>
      </c>
      <c r="E6" s="16" t="n">
        <v>2052126.34</v>
      </c>
      <c r="F6" s="16" t="n">
        <v>749004.48</v>
      </c>
      <c r="G6" s="16"/>
      <c r="H6" s="16"/>
      <c r="I6" s="16" t="n">
        <v>636396.74</v>
      </c>
      <c r="J6" s="16" t="n">
        <v>91727.74</v>
      </c>
      <c r="K6" s="16" t="n">
        <v>20880.0</v>
      </c>
      <c r="L6" s="16"/>
      <c r="M6" s="16"/>
      <c r="N6" s="16"/>
      <c r="O6" s="16"/>
      <c r="P6" s="16"/>
      <c r="Q6" s="16"/>
      <c r="R6" s="16"/>
      <c r="S6" s="16"/>
      <c r="T6" s="16" t="n">
        <v>1151955.6</v>
      </c>
      <c r="U6" s="16" t="n">
        <v>352411.88</v>
      </c>
      <c r="V6" s="16" t="n">
        <v>124180.0</v>
      </c>
      <c r="W6" s="16"/>
      <c r="X6" s="16"/>
      <c r="Y6" s="16" t="n">
        <v>9280.72</v>
      </c>
      <c r="Z6" s="16" t="n">
        <v>15000.0</v>
      </c>
      <c r="AA6" s="16" t="n">
        <v>10000.0</v>
      </c>
      <c r="AB6" s="16"/>
      <c r="AC6" s="16" t="n">
        <v>37743.0</v>
      </c>
      <c r="AD6" s="16" t="n">
        <v>133357.0</v>
      </c>
      <c r="AE6" s="16"/>
      <c r="AF6" s="16" t="n">
        <v>54409.0</v>
      </c>
      <c r="AG6" s="16"/>
      <c r="AH6" s="16"/>
      <c r="AI6" s="16" t="n">
        <v>1893.0</v>
      </c>
      <c r="AJ6" s="16"/>
      <c r="AK6" s="16"/>
      <c r="AL6" s="16"/>
      <c r="AM6" s="16"/>
      <c r="AN6" s="16" t="n">
        <v>40095.0</v>
      </c>
      <c r="AO6" s="16" t="n">
        <v>200000.0</v>
      </c>
      <c r="AP6" s="16" t="n">
        <v>68504.0</v>
      </c>
      <c r="AQ6" s="16"/>
      <c r="AR6" s="16"/>
      <c r="AS6" s="16"/>
      <c r="AT6" s="16"/>
      <c r="AU6" s="16" t="n">
        <v>105082.0</v>
      </c>
      <c r="AV6" s="16" t="n">
        <v>77172.26</v>
      </c>
      <c r="AW6" s="16"/>
      <c r="AX6" s="16"/>
      <c r="AY6" s="16"/>
      <c r="AZ6" s="16"/>
      <c r="BA6" s="16" t="n">
        <v>57172.26</v>
      </c>
      <c r="BB6" s="16"/>
      <c r="BC6" s="16"/>
      <c r="BD6" s="16"/>
      <c r="BE6" s="16"/>
      <c r="BF6" s="16"/>
      <c r="BG6" s="16"/>
      <c r="BH6" s="16" t="n">
        <v>20000.0</v>
      </c>
      <c r="BI6" s="16"/>
      <c r="BJ6" s="16"/>
      <c r="BK6" s="16"/>
      <c r="BL6" s="16"/>
      <c r="BM6" s="16"/>
      <c r="BN6" s="16"/>
      <c r="BO6" s="16"/>
      <c r="BP6" s="16"/>
      <c r="BQ6" s="16"/>
      <c r="BR6" s="16"/>
      <c r="BS6" s="16"/>
      <c r="BT6" s="16"/>
      <c r="BU6" s="16"/>
      <c r="BV6" s="16"/>
      <c r="BW6" s="16"/>
      <c r="BX6" s="16"/>
      <c r="BY6" s="16"/>
      <c r="BZ6" s="16"/>
      <c r="CA6" s="16" t="n">
        <v>73994.0</v>
      </c>
      <c r="CB6" s="16"/>
      <c r="CC6" s="16" t="n">
        <v>73994.0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1" ht="15.0">
      <c r="A7" s="138" t="inlineStr">
        <is>
          <t>201</t>
        </is>
      </c>
      <c r="B7" s="115"/>
      <c r="C7" s="115"/>
      <c r="D7" s="116" t="inlineStr">
        <is>
          <t>一般公共服务支出</t>
        </is>
      </c>
      <c r="E7" s="117" t="n">
        <v>1939147.34</v>
      </c>
      <c r="F7" s="117" t="n">
        <v>636025.48</v>
      </c>
      <c r="G7" s="117"/>
      <c r="H7" s="117"/>
      <c r="I7" s="117" t="n">
        <v>523417.74</v>
      </c>
      <c r="J7" s="117" t="n">
        <v>91727.74</v>
      </c>
      <c r="K7" s="117" t="n">
        <v>20880.0</v>
      </c>
      <c r="L7" s="117"/>
      <c r="M7" s="117"/>
      <c r="N7" s="117"/>
      <c r="O7" s="117"/>
      <c r="P7" s="117"/>
      <c r="Q7" s="117"/>
      <c r="R7" s="117"/>
      <c r="S7" s="117"/>
      <c r="T7" s="117" t="n">
        <v>1151955.6</v>
      </c>
      <c r="U7" s="117" t="n">
        <v>352411.88</v>
      </c>
      <c r="V7" s="117" t="n">
        <v>124180.0</v>
      </c>
      <c r="W7" s="117"/>
      <c r="X7" s="117"/>
      <c r="Y7" s="117" t="n">
        <v>9280.72</v>
      </c>
      <c r="Z7" s="117" t="n">
        <v>15000.0</v>
      </c>
      <c r="AA7" s="117" t="n">
        <v>10000.0</v>
      </c>
      <c r="AB7" s="117"/>
      <c r="AC7" s="117" t="n">
        <v>37743.0</v>
      </c>
      <c r="AD7" s="117" t="n">
        <v>133357.0</v>
      </c>
      <c r="AE7" s="117"/>
      <c r="AF7" s="117" t="n">
        <v>54409.0</v>
      </c>
      <c r="AG7" s="117"/>
      <c r="AH7" s="117"/>
      <c r="AI7" s="117" t="n">
        <v>1893.0</v>
      </c>
      <c r="AJ7" s="117"/>
      <c r="AK7" s="117"/>
      <c r="AL7" s="117"/>
      <c r="AM7" s="117"/>
      <c r="AN7" s="117" t="n">
        <v>40095.0</v>
      </c>
      <c r="AO7" s="117" t="n">
        <v>200000.0</v>
      </c>
      <c r="AP7" s="117" t="n">
        <v>68504.0</v>
      </c>
      <c r="AQ7" s="117"/>
      <c r="AR7" s="117"/>
      <c r="AS7" s="117"/>
      <c r="AT7" s="117"/>
      <c r="AU7" s="117" t="n">
        <v>105082.0</v>
      </c>
      <c r="AV7" s="117" t="n">
        <v>77172.26</v>
      </c>
      <c r="AW7" s="117"/>
      <c r="AX7" s="117"/>
      <c r="AY7" s="117"/>
      <c r="AZ7" s="117"/>
      <c r="BA7" s="117" t="n">
        <v>57172.26</v>
      </c>
      <c r="BB7" s="117"/>
      <c r="BC7" s="117"/>
      <c r="BD7" s="117"/>
      <c r="BE7" s="117"/>
      <c r="BF7" s="117"/>
      <c r="BG7" s="117"/>
      <c r="BH7" s="117" t="n">
        <v>20000.0</v>
      </c>
      <c r="BI7" s="117"/>
      <c r="BJ7" s="117"/>
      <c r="BK7" s="117"/>
      <c r="BL7" s="117"/>
      <c r="BM7" s="117"/>
      <c r="BN7" s="117"/>
      <c r="BO7" s="117"/>
      <c r="BP7" s="117"/>
      <c r="BQ7" s="117"/>
      <c r="BR7" s="117"/>
      <c r="BS7" s="117"/>
      <c r="BT7" s="117"/>
      <c r="BU7" s="117"/>
      <c r="BV7" s="117"/>
      <c r="BW7" s="117"/>
      <c r="BX7" s="117"/>
      <c r="BY7" s="117"/>
      <c r="BZ7" s="117"/>
      <c r="CA7" s="117" t="n">
        <v>73994.0</v>
      </c>
      <c r="CB7" s="117"/>
      <c r="CC7" s="117" t="n">
        <v>73994.0</v>
      </c>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8"/>
    </row>
    <row r="8" customHeight="1" ht="15.0">
      <c r="A8" s="139" t="inlineStr">
        <is>
          <t>20108</t>
        </is>
      </c>
      <c r="B8" s="121"/>
      <c r="C8" s="121"/>
      <c r="D8" s="122" t="inlineStr">
        <is>
          <t>审计事务</t>
        </is>
      </c>
      <c r="E8" s="123" t="n">
        <v>1919147.34</v>
      </c>
      <c r="F8" s="123" t="n">
        <v>636025.48</v>
      </c>
      <c r="G8" s="123"/>
      <c r="H8" s="123"/>
      <c r="I8" s="123" t="n">
        <v>523417.74</v>
      </c>
      <c r="J8" s="123" t="n">
        <v>91727.74</v>
      </c>
      <c r="K8" s="123" t="n">
        <v>20880.0</v>
      </c>
      <c r="L8" s="123"/>
      <c r="M8" s="123"/>
      <c r="N8" s="123"/>
      <c r="O8" s="123"/>
      <c r="P8" s="123"/>
      <c r="Q8" s="123"/>
      <c r="R8" s="123"/>
      <c r="S8" s="123"/>
      <c r="T8" s="123" t="n">
        <v>1131955.6</v>
      </c>
      <c r="U8" s="123" t="n">
        <v>352411.88</v>
      </c>
      <c r="V8" s="123" t="n">
        <v>104180.0</v>
      </c>
      <c r="W8" s="123"/>
      <c r="X8" s="123"/>
      <c r="Y8" s="123" t="n">
        <v>9280.72</v>
      </c>
      <c r="Z8" s="123" t="n">
        <v>15000.0</v>
      </c>
      <c r="AA8" s="123" t="n">
        <v>10000.0</v>
      </c>
      <c r="AB8" s="123"/>
      <c r="AC8" s="123" t="n">
        <v>37743.0</v>
      </c>
      <c r="AD8" s="123" t="n">
        <v>133357.0</v>
      </c>
      <c r="AE8" s="123"/>
      <c r="AF8" s="123" t="n">
        <v>54409.0</v>
      </c>
      <c r="AG8" s="123"/>
      <c r="AH8" s="123"/>
      <c r="AI8" s="123" t="n">
        <v>1893.0</v>
      </c>
      <c r="AJ8" s="123"/>
      <c r="AK8" s="123"/>
      <c r="AL8" s="123"/>
      <c r="AM8" s="123"/>
      <c r="AN8" s="123" t="n">
        <v>40095.0</v>
      </c>
      <c r="AO8" s="123" t="n">
        <v>200000.0</v>
      </c>
      <c r="AP8" s="123" t="n">
        <v>68504.0</v>
      </c>
      <c r="AQ8" s="123"/>
      <c r="AR8" s="123"/>
      <c r="AS8" s="123"/>
      <c r="AT8" s="123"/>
      <c r="AU8" s="123" t="n">
        <v>105082.0</v>
      </c>
      <c r="AV8" s="123" t="n">
        <v>77172.26</v>
      </c>
      <c r="AW8" s="123"/>
      <c r="AX8" s="123"/>
      <c r="AY8" s="123"/>
      <c r="AZ8" s="123"/>
      <c r="BA8" s="123" t="n">
        <v>57172.26</v>
      </c>
      <c r="BB8" s="123"/>
      <c r="BC8" s="123"/>
      <c r="BD8" s="123"/>
      <c r="BE8" s="123"/>
      <c r="BF8" s="123"/>
      <c r="BG8" s="123"/>
      <c r="BH8" s="123" t="n">
        <v>20000.0</v>
      </c>
      <c r="BI8" s="123"/>
      <c r="BJ8" s="123"/>
      <c r="BK8" s="123"/>
      <c r="BL8" s="123"/>
      <c r="BM8" s="123"/>
      <c r="BN8" s="123"/>
      <c r="BO8" s="123"/>
      <c r="BP8" s="123"/>
      <c r="BQ8" s="123"/>
      <c r="BR8" s="123"/>
      <c r="BS8" s="123"/>
      <c r="BT8" s="123"/>
      <c r="BU8" s="123"/>
      <c r="BV8" s="123"/>
      <c r="BW8" s="123"/>
      <c r="BX8" s="123"/>
      <c r="BY8" s="123"/>
      <c r="BZ8" s="123"/>
      <c r="CA8" s="123" t="n">
        <v>73994.0</v>
      </c>
      <c r="CB8" s="123"/>
      <c r="CC8" s="123" t="n">
        <v>73994.0</v>
      </c>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4"/>
    </row>
    <row r="9" customHeight="1" ht="15.0">
      <c r="A9" s="140" t="inlineStr">
        <is>
          <t>2010802</t>
        </is>
      </c>
      <c r="B9" s="127"/>
      <c r="C9" s="127"/>
      <c r="D9" s="20" t="inlineStr">
        <is>
          <t>一般行政管理事务</t>
        </is>
      </c>
      <c r="E9" s="16" t="n">
        <v>457900.0</v>
      </c>
      <c r="F9" s="16" t="n">
        <v>1819.0</v>
      </c>
      <c r="G9" s="16"/>
      <c r="H9" s="16"/>
      <c r="I9" s="16"/>
      <c r="J9" s="16" t="n">
        <v>939.0</v>
      </c>
      <c r="K9" s="16" t="n">
        <v>880.0</v>
      </c>
      <c r="L9" s="16"/>
      <c r="M9" s="16"/>
      <c r="N9" s="16"/>
      <c r="O9" s="16"/>
      <c r="P9" s="16"/>
      <c r="Q9" s="16"/>
      <c r="R9" s="16"/>
      <c r="S9" s="16"/>
      <c r="T9" s="16" t="n">
        <v>344111.0</v>
      </c>
      <c r="U9" s="16" t="n">
        <v>40049.0</v>
      </c>
      <c r="V9" s="16"/>
      <c r="W9" s="16"/>
      <c r="X9" s="16"/>
      <c r="Y9" s="16"/>
      <c r="Z9" s="16"/>
      <c r="AA9" s="16"/>
      <c r="AB9" s="16"/>
      <c r="AC9" s="16" t="n">
        <v>37743.0</v>
      </c>
      <c r="AD9" s="16" t="n">
        <v>32564.0</v>
      </c>
      <c r="AE9" s="16"/>
      <c r="AF9" s="16" t="n">
        <v>53485.0</v>
      </c>
      <c r="AG9" s="16"/>
      <c r="AH9" s="16"/>
      <c r="AI9" s="16" t="n">
        <v>1893.0</v>
      </c>
      <c r="AJ9" s="16"/>
      <c r="AK9" s="16"/>
      <c r="AL9" s="16"/>
      <c r="AM9" s="16"/>
      <c r="AN9" s="16" t="n">
        <v>40095.0</v>
      </c>
      <c r="AO9" s="16"/>
      <c r="AP9" s="16" t="n">
        <v>68504.0</v>
      </c>
      <c r="AQ9" s="16"/>
      <c r="AR9" s="16"/>
      <c r="AS9" s="16"/>
      <c r="AT9" s="16"/>
      <c r="AU9" s="16" t="n">
        <v>69778.0</v>
      </c>
      <c r="AV9" s="16" t="n">
        <v>68120.0</v>
      </c>
      <c r="AW9" s="16"/>
      <c r="AX9" s="16"/>
      <c r="AY9" s="16"/>
      <c r="AZ9" s="16"/>
      <c r="BA9" s="16" t="n">
        <v>48120.0</v>
      </c>
      <c r="BB9" s="16"/>
      <c r="BC9" s="16"/>
      <c r="BD9" s="16"/>
      <c r="BE9" s="16"/>
      <c r="BF9" s="16"/>
      <c r="BG9" s="16"/>
      <c r="BH9" s="16" t="n">
        <v>20000.0</v>
      </c>
      <c r="BI9" s="16"/>
      <c r="BJ9" s="16"/>
      <c r="BK9" s="16"/>
      <c r="BL9" s="16"/>
      <c r="BM9" s="16"/>
      <c r="BN9" s="16"/>
      <c r="BO9" s="16"/>
      <c r="BP9" s="16"/>
      <c r="BQ9" s="16"/>
      <c r="BR9" s="16"/>
      <c r="BS9" s="16"/>
      <c r="BT9" s="16"/>
      <c r="BU9" s="16"/>
      <c r="BV9" s="16"/>
      <c r="BW9" s="16"/>
      <c r="BX9" s="16"/>
      <c r="BY9" s="16"/>
      <c r="BZ9" s="16"/>
      <c r="CA9" s="16" t="n">
        <v>43850.0</v>
      </c>
      <c r="CB9" s="16"/>
      <c r="CC9" s="16" t="n">
        <v>43850.0</v>
      </c>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1" ht="15.0">
      <c r="A10" s="140" t="inlineStr">
        <is>
          <t>2010804</t>
        </is>
      </c>
      <c r="B10" s="127"/>
      <c r="C10" s="127"/>
      <c r="D10" s="20" t="inlineStr">
        <is>
          <t>审计业务</t>
        </is>
      </c>
      <c r="E10" s="16" t="n">
        <v>1461247.34</v>
      </c>
      <c r="F10" s="16" t="n">
        <v>634206.48</v>
      </c>
      <c r="G10" s="16"/>
      <c r="H10" s="16"/>
      <c r="I10" s="16" t="n">
        <v>523417.74</v>
      </c>
      <c r="J10" s="16" t="n">
        <v>90788.74</v>
      </c>
      <c r="K10" s="16" t="n">
        <v>20000.0</v>
      </c>
      <c r="L10" s="16"/>
      <c r="M10" s="16"/>
      <c r="N10" s="16"/>
      <c r="O10" s="16"/>
      <c r="P10" s="16"/>
      <c r="Q10" s="16"/>
      <c r="R10" s="16"/>
      <c r="S10" s="16"/>
      <c r="T10" s="16" t="n">
        <v>787844.6</v>
      </c>
      <c r="U10" s="16" t="n">
        <v>312362.88</v>
      </c>
      <c r="V10" s="16" t="n">
        <v>104180.0</v>
      </c>
      <c r="W10" s="16"/>
      <c r="X10" s="16"/>
      <c r="Y10" s="16" t="n">
        <v>9280.72</v>
      </c>
      <c r="Z10" s="16" t="n">
        <v>15000.0</v>
      </c>
      <c r="AA10" s="16" t="n">
        <v>10000.0</v>
      </c>
      <c r="AB10" s="16"/>
      <c r="AC10" s="16"/>
      <c r="AD10" s="16" t="n">
        <v>100793.0</v>
      </c>
      <c r="AE10" s="16"/>
      <c r="AF10" s="16" t="n">
        <v>924.0</v>
      </c>
      <c r="AG10" s="16"/>
      <c r="AH10" s="16"/>
      <c r="AI10" s="16"/>
      <c r="AJ10" s="16"/>
      <c r="AK10" s="16"/>
      <c r="AL10" s="16"/>
      <c r="AM10" s="16"/>
      <c r="AN10" s="16"/>
      <c r="AO10" s="16" t="n">
        <v>200000.0</v>
      </c>
      <c r="AP10" s="16"/>
      <c r="AQ10" s="16"/>
      <c r="AR10" s="16"/>
      <c r="AS10" s="16"/>
      <c r="AT10" s="16"/>
      <c r="AU10" s="16" t="n">
        <v>35304.0</v>
      </c>
      <c r="AV10" s="16" t="n">
        <v>9052.26</v>
      </c>
      <c r="AW10" s="16"/>
      <c r="AX10" s="16"/>
      <c r="AY10" s="16"/>
      <c r="AZ10" s="16"/>
      <c r="BA10" s="16" t="n">
        <v>9052.26</v>
      </c>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t="n">
        <v>30144.0</v>
      </c>
      <c r="CB10" s="16"/>
      <c r="CC10" s="16" t="n">
        <v>30144.0</v>
      </c>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1" ht="15.0">
      <c r="A11" s="139" t="inlineStr">
        <is>
          <t>20132</t>
        </is>
      </c>
      <c r="B11" s="121"/>
      <c r="C11" s="121"/>
      <c r="D11" s="122" t="inlineStr">
        <is>
          <t>组织事务</t>
        </is>
      </c>
      <c r="E11" s="123" t="n">
        <v>20000.0</v>
      </c>
      <c r="F11" s="123"/>
      <c r="G11" s="123"/>
      <c r="H11" s="123"/>
      <c r="I11" s="123"/>
      <c r="J11" s="123"/>
      <c r="K11" s="123"/>
      <c r="L11" s="123"/>
      <c r="M11" s="123"/>
      <c r="N11" s="123"/>
      <c r="O11" s="123"/>
      <c r="P11" s="123"/>
      <c r="Q11" s="123"/>
      <c r="R11" s="123"/>
      <c r="S11" s="123"/>
      <c r="T11" s="123" t="n">
        <v>20000.0</v>
      </c>
      <c r="U11" s="123"/>
      <c r="V11" s="123" t="n">
        <v>20000.0</v>
      </c>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4"/>
    </row>
    <row r="12" customHeight="1" ht="15.0">
      <c r="A12" s="140" t="inlineStr">
        <is>
          <t>2013299</t>
        </is>
      </c>
      <c r="B12" s="127"/>
      <c r="C12" s="127"/>
      <c r="D12" s="20" t="inlineStr">
        <is>
          <t>其他组织事务支出</t>
        </is>
      </c>
      <c r="E12" s="16" t="n">
        <v>20000.0</v>
      </c>
      <c r="F12" s="16"/>
      <c r="G12" s="16"/>
      <c r="H12" s="16"/>
      <c r="I12" s="16"/>
      <c r="J12" s="16"/>
      <c r="K12" s="16"/>
      <c r="L12" s="16"/>
      <c r="M12" s="16"/>
      <c r="N12" s="16"/>
      <c r="O12" s="16"/>
      <c r="P12" s="16"/>
      <c r="Q12" s="16"/>
      <c r="R12" s="16"/>
      <c r="S12" s="16"/>
      <c r="T12" s="16" t="n">
        <v>20000.0</v>
      </c>
      <c r="U12" s="16"/>
      <c r="V12" s="16" t="n">
        <v>20000.0</v>
      </c>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1" ht="15.0">
      <c r="A13" s="138" t="inlineStr">
        <is>
          <t>213</t>
        </is>
      </c>
      <c r="B13" s="115"/>
      <c r="C13" s="115"/>
      <c r="D13" s="116" t="inlineStr">
        <is>
          <t>农林水支出</t>
        </is>
      </c>
      <c r="E13" s="117" t="n">
        <v>112979.0</v>
      </c>
      <c r="F13" s="117" t="n">
        <v>112979.0</v>
      </c>
      <c r="G13" s="117"/>
      <c r="H13" s="117"/>
      <c r="I13" s="117" t="n">
        <v>112979.0</v>
      </c>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8"/>
    </row>
    <row r="14" customHeight="1" ht="15.0">
      <c r="A14" s="139" t="inlineStr">
        <is>
          <t>21301</t>
        </is>
      </c>
      <c r="B14" s="121"/>
      <c r="C14" s="121"/>
      <c r="D14" s="122" t="inlineStr">
        <is>
          <t>农业农村</t>
        </is>
      </c>
      <c r="E14" s="123" t="n">
        <v>112979.0</v>
      </c>
      <c r="F14" s="123" t="n">
        <v>112979.0</v>
      </c>
      <c r="G14" s="123"/>
      <c r="H14" s="123"/>
      <c r="I14" s="123" t="n">
        <v>112979.0</v>
      </c>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4"/>
    </row>
    <row r="15" customHeight="1" ht="15.0">
      <c r="A15" s="140" t="inlineStr">
        <is>
          <t>2130199</t>
        </is>
      </c>
      <c r="B15" s="127"/>
      <c r="C15" s="127"/>
      <c r="D15" s="20" t="inlineStr">
        <is>
          <t>其他农业农村支出</t>
        </is>
      </c>
      <c r="E15" s="16" t="n">
        <v>112979.0</v>
      </c>
      <c r="F15" s="16" t="n">
        <v>112979.0</v>
      </c>
      <c r="G15" s="16"/>
      <c r="H15" s="16"/>
      <c r="I15" s="16" t="n">
        <v>112979.0</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1" ht="15.0">
      <c r="A16" s="141" t="inlineStr">
        <is>
          <t>注：本表为自动生成表。</t>
        </is>
      </c>
      <c r="B16" s="129"/>
      <c r="C16" s="129"/>
      <c r="D16" s="129"/>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fitToHeight="0"/>
</worksheet>
</file>

<file path=xl/worksheets/sheet13.xml><?xml version="1.0" encoding="utf-8"?>
<worksheet xmlns="http://schemas.openxmlformats.org/spreadsheetml/2006/main">
  <sheetPr>
    <outlinePr summaryBelow="false"/>
    <pageSetUpPr fitToPage="true"/>
  </sheetPr>
  <dimension ref="A1:T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32" t="inlineStr">
        <is>
          <t>项目</t>
        </is>
      </c>
      <c r="B1" s="99"/>
      <c r="C1" s="99"/>
      <c r="D1" s="99"/>
      <c r="E1" s="104" t="inlineStr">
        <is>
          <t>年初结转和结余</t>
        </is>
      </c>
      <c r="F1" s="99"/>
      <c r="G1" s="99"/>
      <c r="H1" s="104" t="inlineStr">
        <is>
          <t>本年收入</t>
        </is>
      </c>
      <c r="I1" s="99"/>
      <c r="J1" s="99"/>
      <c r="K1" s="162" t="inlineStr">
        <is>
          <t>本年支出</t>
        </is>
      </c>
      <c r="L1" s="99"/>
      <c r="M1" s="99"/>
      <c r="N1" s="99"/>
      <c r="O1" s="99"/>
      <c r="P1" s="162" t="inlineStr">
        <is>
          <t>年末结转和结余</t>
        </is>
      </c>
      <c r="Q1" s="99"/>
      <c r="R1" s="99"/>
      <c r="S1" s="166"/>
      <c r="T1" s="102"/>
    </row>
    <row r="2" customHeight="1" ht="15.0">
      <c r="A2" s="137"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66"/>
      <c r="T2" s="102"/>
    </row>
    <row r="3" customHeight="1"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67" t="inlineStr">
        <is>
          <t>项目支出结余</t>
        </is>
      </c>
    </row>
    <row r="4" customHeight="1" ht="30.0">
      <c r="A4" s="99"/>
      <c r="B4" s="99"/>
      <c r="C4" s="99"/>
      <c r="D4" s="99"/>
      <c r="E4" s="99"/>
      <c r="F4" s="99"/>
      <c r="G4" s="99"/>
      <c r="H4" s="99"/>
      <c r="I4" s="99"/>
      <c r="J4" s="99"/>
      <c r="K4" s="99"/>
      <c r="L4" s="99"/>
      <c r="M4" s="99"/>
      <c r="N4" s="99"/>
      <c r="O4" s="99"/>
      <c r="P4" s="99"/>
      <c r="Q4" s="99"/>
      <c r="R4" s="99"/>
      <c r="S4" s="99"/>
      <c r="T4" s="102"/>
    </row>
    <row r="5" customHeight="1"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1" ht="15.0">
      <c r="A6" s="99"/>
      <c r="B6" s="99"/>
      <c r="C6" s="99"/>
      <c r="D6" s="71" t="inlineStr">
        <is>
          <t>合计</t>
        </is>
      </c>
      <c r="E6" s="16"/>
      <c r="F6" s="16"/>
      <c r="G6" s="16"/>
      <c r="H6" s="16" t="n">
        <v>7017324.53</v>
      </c>
      <c r="I6" s="16" t="n">
        <v>4965198.19</v>
      </c>
      <c r="J6" s="16" t="n">
        <v>2052126.34</v>
      </c>
      <c r="K6" s="16" t="n">
        <v>7017324.53</v>
      </c>
      <c r="L6" s="16" t="n">
        <v>4965198.19</v>
      </c>
      <c r="M6" s="16" t="n">
        <v>4331599.15</v>
      </c>
      <c r="N6" s="16" t="n">
        <v>633599.04</v>
      </c>
      <c r="O6" s="16" t="n">
        <v>2052126.34</v>
      </c>
      <c r="P6" s="16"/>
      <c r="Q6" s="16"/>
      <c r="R6" s="16"/>
      <c r="S6" s="16"/>
      <c r="T6" s="18"/>
    </row>
    <row r="7" customHeight="1" ht="15.0">
      <c r="A7" s="138" t="inlineStr">
        <is>
          <t>201</t>
        </is>
      </c>
      <c r="B7" s="115"/>
      <c r="C7" s="115"/>
      <c r="D7" s="116" t="inlineStr">
        <is>
          <t>一般公共服务支出</t>
        </is>
      </c>
      <c r="E7" s="117"/>
      <c r="F7" s="117"/>
      <c r="G7" s="117"/>
      <c r="H7" s="117" t="n">
        <v>6021328.95</v>
      </c>
      <c r="I7" s="117" t="n">
        <v>4082181.61</v>
      </c>
      <c r="J7" s="117" t="n">
        <v>1939147.34</v>
      </c>
      <c r="K7" s="117" t="n">
        <v>6021328.95</v>
      </c>
      <c r="L7" s="117" t="n">
        <v>4082181.61</v>
      </c>
      <c r="M7" s="117" t="n">
        <v>3448582.57</v>
      </c>
      <c r="N7" s="117" t="n">
        <v>633599.04</v>
      </c>
      <c r="O7" s="117" t="n">
        <v>1939147.34</v>
      </c>
      <c r="P7" s="117"/>
      <c r="Q7" s="117"/>
      <c r="R7" s="117"/>
      <c r="S7" s="117"/>
      <c r="T7" s="118"/>
    </row>
    <row r="8" customHeight="1" ht="15.0">
      <c r="A8" s="139" t="inlineStr">
        <is>
          <t>20108</t>
        </is>
      </c>
      <c r="B8" s="121"/>
      <c r="C8" s="121"/>
      <c r="D8" s="122" t="inlineStr">
        <is>
          <t>审计事务</t>
        </is>
      </c>
      <c r="E8" s="123"/>
      <c r="F8" s="123"/>
      <c r="G8" s="123"/>
      <c r="H8" s="123" t="n">
        <v>6001328.95</v>
      </c>
      <c r="I8" s="123" t="n">
        <v>4082181.61</v>
      </c>
      <c r="J8" s="123" t="n">
        <v>1919147.34</v>
      </c>
      <c r="K8" s="123" t="n">
        <v>6001328.95</v>
      </c>
      <c r="L8" s="123" t="n">
        <v>4082181.61</v>
      </c>
      <c r="M8" s="123" t="n">
        <v>3448582.57</v>
      </c>
      <c r="N8" s="123" t="n">
        <v>633599.04</v>
      </c>
      <c r="O8" s="123" t="n">
        <v>1919147.34</v>
      </c>
      <c r="P8" s="123"/>
      <c r="Q8" s="123"/>
      <c r="R8" s="123"/>
      <c r="S8" s="123"/>
      <c r="T8" s="124"/>
    </row>
    <row r="9" customHeight="1" ht="15.0">
      <c r="A9" s="140" t="inlineStr">
        <is>
          <t>2010801</t>
        </is>
      </c>
      <c r="B9" s="127"/>
      <c r="C9" s="127"/>
      <c r="D9" s="20" t="inlineStr">
        <is>
          <t>行政运行</t>
        </is>
      </c>
      <c r="E9" s="16"/>
      <c r="F9" s="16"/>
      <c r="G9" s="16"/>
      <c r="H9" s="16" t="n">
        <v>4082181.61</v>
      </c>
      <c r="I9" s="16" t="n">
        <v>4082181.61</v>
      </c>
      <c r="J9" s="16"/>
      <c r="K9" s="16" t="n">
        <v>4082181.61</v>
      </c>
      <c r="L9" s="16" t="n">
        <v>4082181.61</v>
      </c>
      <c r="M9" s="16" t="n">
        <v>3448582.57</v>
      </c>
      <c r="N9" s="16" t="n">
        <v>633599.04</v>
      </c>
      <c r="O9" s="16"/>
      <c r="P9" s="16"/>
      <c r="Q9" s="16"/>
      <c r="R9" s="16"/>
      <c r="S9" s="16"/>
      <c r="T9" s="18"/>
    </row>
    <row r="10" customHeight="1" ht="15.0">
      <c r="A10" s="140" t="inlineStr">
        <is>
          <t>2010802</t>
        </is>
      </c>
      <c r="B10" s="127"/>
      <c r="C10" s="127"/>
      <c r="D10" s="20" t="inlineStr">
        <is>
          <t>一般行政管理事务</t>
        </is>
      </c>
      <c r="E10" s="16"/>
      <c r="F10" s="16"/>
      <c r="G10" s="16"/>
      <c r="H10" s="16" t="n">
        <v>457900.0</v>
      </c>
      <c r="I10" s="16"/>
      <c r="J10" s="16" t="n">
        <v>457900.0</v>
      </c>
      <c r="K10" s="16" t="n">
        <v>457900.0</v>
      </c>
      <c r="L10" s="16"/>
      <c r="M10" s="16"/>
      <c r="N10" s="16"/>
      <c r="O10" s="16" t="n">
        <v>457900.0</v>
      </c>
      <c r="P10" s="16"/>
      <c r="Q10" s="16"/>
      <c r="R10" s="16"/>
      <c r="S10" s="16"/>
      <c r="T10" s="18"/>
    </row>
    <row r="11" customHeight="1" ht="15.0">
      <c r="A11" s="140" t="inlineStr">
        <is>
          <t>2010804</t>
        </is>
      </c>
      <c r="B11" s="127"/>
      <c r="C11" s="127"/>
      <c r="D11" s="20" t="inlineStr">
        <is>
          <t>审计业务</t>
        </is>
      </c>
      <c r="E11" s="16"/>
      <c r="F11" s="16"/>
      <c r="G11" s="16"/>
      <c r="H11" s="16" t="n">
        <v>1461247.34</v>
      </c>
      <c r="I11" s="16"/>
      <c r="J11" s="16" t="n">
        <v>1461247.34</v>
      </c>
      <c r="K11" s="16" t="n">
        <v>1461247.34</v>
      </c>
      <c r="L11" s="16"/>
      <c r="M11" s="16"/>
      <c r="N11" s="16"/>
      <c r="O11" s="16" t="n">
        <v>1461247.34</v>
      </c>
      <c r="P11" s="16"/>
      <c r="Q11" s="16"/>
      <c r="R11" s="16"/>
      <c r="S11" s="16"/>
      <c r="T11" s="18"/>
    </row>
    <row r="12" customHeight="1" ht="15.0">
      <c r="A12" s="139" t="inlineStr">
        <is>
          <t>20132</t>
        </is>
      </c>
      <c r="B12" s="121"/>
      <c r="C12" s="121"/>
      <c r="D12" s="122" t="inlineStr">
        <is>
          <t>组织事务</t>
        </is>
      </c>
      <c r="E12" s="123"/>
      <c r="F12" s="123"/>
      <c r="G12" s="123"/>
      <c r="H12" s="123" t="n">
        <v>20000.0</v>
      </c>
      <c r="I12" s="123"/>
      <c r="J12" s="123" t="n">
        <v>20000.0</v>
      </c>
      <c r="K12" s="123" t="n">
        <v>20000.0</v>
      </c>
      <c r="L12" s="123"/>
      <c r="M12" s="123"/>
      <c r="N12" s="123"/>
      <c r="O12" s="123" t="n">
        <v>20000.0</v>
      </c>
      <c r="P12" s="123"/>
      <c r="Q12" s="123"/>
      <c r="R12" s="123"/>
      <c r="S12" s="123"/>
      <c r="T12" s="124"/>
    </row>
    <row r="13" customHeight="1" ht="15.0">
      <c r="A13" s="140" t="inlineStr">
        <is>
          <t>2013299</t>
        </is>
      </c>
      <c r="B13" s="127"/>
      <c r="C13" s="127"/>
      <c r="D13" s="20" t="inlineStr">
        <is>
          <t>其他组织事务支出</t>
        </is>
      </c>
      <c r="E13" s="16"/>
      <c r="F13" s="16"/>
      <c r="G13" s="16"/>
      <c r="H13" s="16" t="n">
        <v>20000.0</v>
      </c>
      <c r="I13" s="16"/>
      <c r="J13" s="16" t="n">
        <v>20000.0</v>
      </c>
      <c r="K13" s="16" t="n">
        <v>20000.0</v>
      </c>
      <c r="L13" s="16"/>
      <c r="M13" s="16"/>
      <c r="N13" s="16"/>
      <c r="O13" s="16" t="n">
        <v>20000.0</v>
      </c>
      <c r="P13" s="16"/>
      <c r="Q13" s="16"/>
      <c r="R13" s="16"/>
      <c r="S13" s="16"/>
      <c r="T13" s="18"/>
    </row>
    <row r="14" customHeight="1" ht="15.0">
      <c r="A14" s="138" t="inlineStr">
        <is>
          <t>207</t>
        </is>
      </c>
      <c r="B14" s="115"/>
      <c r="C14" s="115"/>
      <c r="D14" s="116" t="inlineStr">
        <is>
          <t>文化旅游体育与传媒支出</t>
        </is>
      </c>
      <c r="E14" s="117"/>
      <c r="F14" s="117"/>
      <c r="G14" s="117"/>
      <c r="H14" s="117" t="n">
        <v>256230.44</v>
      </c>
      <c r="I14" s="117" t="n">
        <v>256230.44</v>
      </c>
      <c r="J14" s="117"/>
      <c r="K14" s="117" t="n">
        <v>256230.44</v>
      </c>
      <c r="L14" s="117" t="n">
        <v>256230.44</v>
      </c>
      <c r="M14" s="117" t="n">
        <v>256230.44</v>
      </c>
      <c r="N14" s="117" t="n">
        <v>0.0</v>
      </c>
      <c r="O14" s="117"/>
      <c r="P14" s="117"/>
      <c r="Q14" s="117"/>
      <c r="R14" s="117"/>
      <c r="S14" s="117"/>
      <c r="T14" s="118"/>
    </row>
    <row r="15" customHeight="1" ht="15.0">
      <c r="A15" s="139" t="inlineStr">
        <is>
          <t>20701</t>
        </is>
      </c>
      <c r="B15" s="121"/>
      <c r="C15" s="121"/>
      <c r="D15" s="122" t="inlineStr">
        <is>
          <t>文化和旅游</t>
        </is>
      </c>
      <c r="E15" s="123"/>
      <c r="F15" s="123"/>
      <c r="G15" s="123"/>
      <c r="H15" s="123" t="n">
        <v>256230.44</v>
      </c>
      <c r="I15" s="123" t="n">
        <v>256230.44</v>
      </c>
      <c r="J15" s="123"/>
      <c r="K15" s="123" t="n">
        <v>256230.44</v>
      </c>
      <c r="L15" s="123" t="n">
        <v>256230.44</v>
      </c>
      <c r="M15" s="123" t="n">
        <v>256230.44</v>
      </c>
      <c r="N15" s="123" t="n">
        <v>0.0</v>
      </c>
      <c r="O15" s="123"/>
      <c r="P15" s="123"/>
      <c r="Q15" s="123"/>
      <c r="R15" s="123"/>
      <c r="S15" s="123"/>
      <c r="T15" s="124"/>
    </row>
    <row r="16" customHeight="1" ht="15.0">
      <c r="A16" s="140" t="inlineStr">
        <is>
          <t>2070101</t>
        </is>
      </c>
      <c r="B16" s="127"/>
      <c r="C16" s="127"/>
      <c r="D16" s="20" t="inlineStr">
        <is>
          <t>行政运行</t>
        </is>
      </c>
      <c r="E16" s="16"/>
      <c r="F16" s="16"/>
      <c r="G16" s="16"/>
      <c r="H16" s="16" t="n">
        <v>256230.44</v>
      </c>
      <c r="I16" s="16" t="n">
        <v>256230.44</v>
      </c>
      <c r="J16" s="16"/>
      <c r="K16" s="16" t="n">
        <v>256230.44</v>
      </c>
      <c r="L16" s="16" t="n">
        <v>256230.44</v>
      </c>
      <c r="M16" s="16" t="n">
        <v>256230.44</v>
      </c>
      <c r="N16" s="16" t="n">
        <v>0.0</v>
      </c>
      <c r="O16" s="16"/>
      <c r="P16" s="16"/>
      <c r="Q16" s="16"/>
      <c r="R16" s="16"/>
      <c r="S16" s="16"/>
      <c r="T16" s="18"/>
    </row>
    <row r="17" customHeight="1" ht="15.0">
      <c r="A17" s="138" t="inlineStr">
        <is>
          <t>208</t>
        </is>
      </c>
      <c r="B17" s="115"/>
      <c r="C17" s="115"/>
      <c r="D17" s="116" t="inlineStr">
        <is>
          <t>社会保障和就业支出</t>
        </is>
      </c>
      <c r="E17" s="117"/>
      <c r="F17" s="117"/>
      <c r="G17" s="117"/>
      <c r="H17" s="117" t="n">
        <v>445153.12</v>
      </c>
      <c r="I17" s="117" t="n">
        <v>445153.12</v>
      </c>
      <c r="J17" s="117"/>
      <c r="K17" s="117" t="n">
        <v>445153.12</v>
      </c>
      <c r="L17" s="117" t="n">
        <v>445153.12</v>
      </c>
      <c r="M17" s="117" t="n">
        <v>445153.12</v>
      </c>
      <c r="N17" s="117" t="n">
        <v>0.0</v>
      </c>
      <c r="O17" s="117"/>
      <c r="P17" s="117"/>
      <c r="Q17" s="117"/>
      <c r="R17" s="117"/>
      <c r="S17" s="117"/>
      <c r="T17" s="118"/>
    </row>
    <row r="18" customHeight="1" ht="15.0">
      <c r="A18" s="139" t="inlineStr">
        <is>
          <t>20805</t>
        </is>
      </c>
      <c r="B18" s="121"/>
      <c r="C18" s="121"/>
      <c r="D18" s="122" t="inlineStr">
        <is>
          <t>行政事业单位养老支出</t>
        </is>
      </c>
      <c r="E18" s="123"/>
      <c r="F18" s="123"/>
      <c r="G18" s="123"/>
      <c r="H18" s="123" t="n">
        <v>445153.12</v>
      </c>
      <c r="I18" s="123" t="n">
        <v>445153.12</v>
      </c>
      <c r="J18" s="123"/>
      <c r="K18" s="123" t="n">
        <v>445153.12</v>
      </c>
      <c r="L18" s="123" t="n">
        <v>445153.12</v>
      </c>
      <c r="M18" s="123" t="n">
        <v>445153.12</v>
      </c>
      <c r="N18" s="123" t="n">
        <v>0.0</v>
      </c>
      <c r="O18" s="123"/>
      <c r="P18" s="123"/>
      <c r="Q18" s="123"/>
      <c r="R18" s="123"/>
      <c r="S18" s="123"/>
      <c r="T18" s="124"/>
    </row>
    <row r="19" customHeight="1" ht="15.0">
      <c r="A19" s="140" t="inlineStr">
        <is>
          <t>2080505</t>
        </is>
      </c>
      <c r="B19" s="127"/>
      <c r="C19" s="127"/>
      <c r="D19" s="20" t="inlineStr">
        <is>
          <t>机关事业单位基本养老保险缴费支出</t>
        </is>
      </c>
      <c r="E19" s="16"/>
      <c r="F19" s="16"/>
      <c r="G19" s="16"/>
      <c r="H19" s="16" t="n">
        <v>445153.12</v>
      </c>
      <c r="I19" s="16" t="n">
        <v>445153.12</v>
      </c>
      <c r="J19" s="16"/>
      <c r="K19" s="16" t="n">
        <v>445153.12</v>
      </c>
      <c r="L19" s="16" t="n">
        <v>445153.12</v>
      </c>
      <c r="M19" s="16" t="n">
        <v>445153.12</v>
      </c>
      <c r="N19" s="16" t="n">
        <v>0.0</v>
      </c>
      <c r="O19" s="16"/>
      <c r="P19" s="16"/>
      <c r="Q19" s="16"/>
      <c r="R19" s="16"/>
      <c r="S19" s="16"/>
      <c r="T19" s="18"/>
    </row>
    <row r="20" customHeight="1" ht="15.0">
      <c r="A20" s="138" t="inlineStr">
        <is>
          <t>210</t>
        </is>
      </c>
      <c r="B20" s="115"/>
      <c r="C20" s="115"/>
      <c r="D20" s="116" t="inlineStr">
        <is>
          <t>卫生健康支出</t>
        </is>
      </c>
      <c r="E20" s="117"/>
      <c r="F20" s="117"/>
      <c r="G20" s="117"/>
      <c r="H20" s="117" t="n">
        <v>181633.02</v>
      </c>
      <c r="I20" s="117" t="n">
        <v>181633.02</v>
      </c>
      <c r="J20" s="117"/>
      <c r="K20" s="117" t="n">
        <v>181633.02</v>
      </c>
      <c r="L20" s="117" t="n">
        <v>181633.02</v>
      </c>
      <c r="M20" s="117" t="n">
        <v>181633.02</v>
      </c>
      <c r="N20" s="117" t="n">
        <v>0.0</v>
      </c>
      <c r="O20" s="117"/>
      <c r="P20" s="117"/>
      <c r="Q20" s="117"/>
      <c r="R20" s="117"/>
      <c r="S20" s="117"/>
      <c r="T20" s="118"/>
    </row>
    <row r="21" customHeight="1" ht="15.0">
      <c r="A21" s="139" t="inlineStr">
        <is>
          <t>21011</t>
        </is>
      </c>
      <c r="B21" s="121"/>
      <c r="C21" s="121"/>
      <c r="D21" s="122" t="inlineStr">
        <is>
          <t>行政事业单位医疗</t>
        </is>
      </c>
      <c r="E21" s="123"/>
      <c r="F21" s="123"/>
      <c r="G21" s="123"/>
      <c r="H21" s="123" t="n">
        <v>181633.02</v>
      </c>
      <c r="I21" s="123" t="n">
        <v>181633.02</v>
      </c>
      <c r="J21" s="123"/>
      <c r="K21" s="123" t="n">
        <v>181633.02</v>
      </c>
      <c r="L21" s="123" t="n">
        <v>181633.02</v>
      </c>
      <c r="M21" s="123" t="n">
        <v>181633.02</v>
      </c>
      <c r="N21" s="123" t="n">
        <v>0.0</v>
      </c>
      <c r="O21" s="123"/>
      <c r="P21" s="123"/>
      <c r="Q21" s="123"/>
      <c r="R21" s="123"/>
      <c r="S21" s="123"/>
      <c r="T21" s="124"/>
    </row>
    <row r="22" customHeight="1" ht="15.0">
      <c r="A22" s="140" t="inlineStr">
        <is>
          <t>2101101</t>
        </is>
      </c>
      <c r="B22" s="127"/>
      <c r="C22" s="127"/>
      <c r="D22" s="20" t="inlineStr">
        <is>
          <t>行政单位医疗</t>
        </is>
      </c>
      <c r="E22" s="16"/>
      <c r="F22" s="16"/>
      <c r="G22" s="16"/>
      <c r="H22" s="16" t="n">
        <v>181633.02</v>
      </c>
      <c r="I22" s="16" t="n">
        <v>181633.02</v>
      </c>
      <c r="J22" s="16"/>
      <c r="K22" s="16" t="n">
        <v>181633.02</v>
      </c>
      <c r="L22" s="16" t="n">
        <v>181633.02</v>
      </c>
      <c r="M22" s="16" t="n">
        <v>181633.02</v>
      </c>
      <c r="N22" s="16" t="n">
        <v>0.0</v>
      </c>
      <c r="O22" s="16"/>
      <c r="P22" s="16"/>
      <c r="Q22" s="16"/>
      <c r="R22" s="16"/>
      <c r="S22" s="16"/>
      <c r="T22" s="18"/>
    </row>
    <row r="23" customHeight="1" ht="15.0">
      <c r="A23" s="138" t="inlineStr">
        <is>
          <t>213</t>
        </is>
      </c>
      <c r="B23" s="115"/>
      <c r="C23" s="115"/>
      <c r="D23" s="116" t="inlineStr">
        <is>
          <t>农林水支出</t>
        </is>
      </c>
      <c r="E23" s="117"/>
      <c r="F23" s="117"/>
      <c r="G23" s="117"/>
      <c r="H23" s="117" t="n">
        <v>112979.0</v>
      </c>
      <c r="I23" s="117"/>
      <c r="J23" s="117" t="n">
        <v>112979.0</v>
      </c>
      <c r="K23" s="117" t="n">
        <v>112979.0</v>
      </c>
      <c r="L23" s="117"/>
      <c r="M23" s="117"/>
      <c r="N23" s="117"/>
      <c r="O23" s="117" t="n">
        <v>112979.0</v>
      </c>
      <c r="P23" s="117"/>
      <c r="Q23" s="117"/>
      <c r="R23" s="117"/>
      <c r="S23" s="117"/>
      <c r="T23" s="118"/>
    </row>
    <row r="24" customHeight="1" ht="15.0">
      <c r="A24" s="139" t="inlineStr">
        <is>
          <t>21301</t>
        </is>
      </c>
      <c r="B24" s="121"/>
      <c r="C24" s="121"/>
      <c r="D24" s="122" t="inlineStr">
        <is>
          <t>农业农村</t>
        </is>
      </c>
      <c r="E24" s="123"/>
      <c r="F24" s="123"/>
      <c r="G24" s="123"/>
      <c r="H24" s="123" t="n">
        <v>112979.0</v>
      </c>
      <c r="I24" s="123"/>
      <c r="J24" s="123" t="n">
        <v>112979.0</v>
      </c>
      <c r="K24" s="123" t="n">
        <v>112979.0</v>
      </c>
      <c r="L24" s="123"/>
      <c r="M24" s="123"/>
      <c r="N24" s="123"/>
      <c r="O24" s="123" t="n">
        <v>112979.0</v>
      </c>
      <c r="P24" s="123"/>
      <c r="Q24" s="123"/>
      <c r="R24" s="123"/>
      <c r="S24" s="123"/>
      <c r="T24" s="124"/>
    </row>
    <row r="25" customHeight="1" ht="15.0">
      <c r="A25" s="140" t="inlineStr">
        <is>
          <t>2130199</t>
        </is>
      </c>
      <c r="B25" s="127"/>
      <c r="C25" s="127"/>
      <c r="D25" s="20" t="inlineStr">
        <is>
          <t>其他农业农村支出</t>
        </is>
      </c>
      <c r="E25" s="16"/>
      <c r="F25" s="16"/>
      <c r="G25" s="16"/>
      <c r="H25" s="16" t="n">
        <v>112979.0</v>
      </c>
      <c r="I25" s="16"/>
      <c r="J25" s="16" t="n">
        <v>112979.0</v>
      </c>
      <c r="K25" s="16" t="n">
        <v>112979.0</v>
      </c>
      <c r="L25" s="16"/>
      <c r="M25" s="16"/>
      <c r="N25" s="16"/>
      <c r="O25" s="16" t="n">
        <v>112979.0</v>
      </c>
      <c r="P25" s="16"/>
      <c r="Q25" s="16"/>
      <c r="R25" s="16"/>
      <c r="S25" s="16"/>
      <c r="T25" s="18"/>
    </row>
    <row r="26" customHeight="1" ht="15.0">
      <c r="A26" s="141" t="inlineStr">
        <is>
          <t>注：本表为自动生成表。</t>
        </is>
      </c>
      <c r="B26" s="129"/>
      <c r="C26" s="129"/>
      <c r="D26" s="129"/>
      <c r="E26" s="130"/>
      <c r="F26" s="130"/>
      <c r="G26" s="130"/>
      <c r="H26" s="130"/>
      <c r="I26" s="130"/>
      <c r="J26" s="130"/>
      <c r="K26" s="130"/>
      <c r="L26" s="130"/>
      <c r="M26" s="130"/>
      <c r="N26" s="130"/>
      <c r="O26" s="130"/>
      <c r="P26" s="130"/>
      <c r="Q26" s="130"/>
      <c r="R26" s="130"/>
      <c r="S26" s="130"/>
      <c r="T26" s="130"/>
    </row>
  </sheetData>
  <mergeCells count="4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6:D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fitToHeight="0"/>
</worksheet>
</file>

<file path=xl/worksheets/sheet14.xml><?xml version="1.0" encoding="utf-8"?>
<worksheet xmlns="http://schemas.openxmlformats.org/spreadsheetml/2006/main">
  <sheetPr>
    <outlinePr summaryBelow="false"/>
    <pageSetUpPr fitToPage="true"/>
  </sheetPr>
  <dimension ref="A1:T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32" t="inlineStr">
        <is>
          <t>项目</t>
        </is>
      </c>
      <c r="B1" s="99"/>
      <c r="C1" s="99"/>
      <c r="D1" s="99"/>
      <c r="E1" s="104" t="inlineStr">
        <is>
          <t>年初结转和结余</t>
        </is>
      </c>
      <c r="F1" s="99"/>
      <c r="G1" s="99"/>
      <c r="H1" s="104" t="inlineStr">
        <is>
          <t>本年收入</t>
        </is>
      </c>
      <c r="I1" s="99"/>
      <c r="J1" s="99"/>
      <c r="K1" s="162" t="inlineStr">
        <is>
          <t>本年支出</t>
        </is>
      </c>
      <c r="L1" s="99"/>
      <c r="M1" s="99"/>
      <c r="N1" s="99"/>
      <c r="O1" s="99"/>
      <c r="P1" s="162" t="inlineStr">
        <is>
          <t>年末结转和结余</t>
        </is>
      </c>
      <c r="Q1" s="99"/>
      <c r="R1" s="99"/>
      <c r="S1" s="166"/>
      <c r="T1" s="102"/>
    </row>
    <row r="2" customHeight="1" ht="15.0">
      <c r="A2" s="137"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66"/>
      <c r="T2" s="102"/>
    </row>
    <row r="3" customHeight="1"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67" t="inlineStr">
        <is>
          <t>项目支出结余</t>
        </is>
      </c>
    </row>
    <row r="4" customHeight="1" ht="30.0">
      <c r="A4" s="99"/>
      <c r="B4" s="99"/>
      <c r="C4" s="99"/>
      <c r="D4" s="99"/>
      <c r="E4" s="99"/>
      <c r="F4" s="99"/>
      <c r="G4" s="99"/>
      <c r="H4" s="99"/>
      <c r="I4" s="99"/>
      <c r="J4" s="99"/>
      <c r="K4" s="99"/>
      <c r="L4" s="99"/>
      <c r="M4" s="99"/>
      <c r="N4" s="99"/>
      <c r="O4" s="99"/>
      <c r="P4" s="99"/>
      <c r="Q4" s="99"/>
      <c r="R4" s="99"/>
      <c r="S4" s="99"/>
      <c r="T4" s="102"/>
    </row>
    <row r="5" customHeight="1"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1" ht="15.0">
      <c r="A6" s="99"/>
      <c r="B6" s="99"/>
      <c r="C6" s="99"/>
      <c r="D6" s="71" t="inlineStr">
        <is>
          <t>合计</t>
        </is>
      </c>
      <c r="E6" s="16"/>
      <c r="F6" s="16"/>
      <c r="G6" s="16"/>
      <c r="H6" s="16" t="n">
        <v>7017324.53</v>
      </c>
      <c r="I6" s="16" t="n">
        <v>4965198.19</v>
      </c>
      <c r="J6" s="16" t="n">
        <v>2052126.34</v>
      </c>
      <c r="K6" s="16" t="n">
        <v>7017324.53</v>
      </c>
      <c r="L6" s="16" t="n">
        <v>4965198.19</v>
      </c>
      <c r="M6" s="16" t="n">
        <v>4331599.15</v>
      </c>
      <c r="N6" s="16" t="n">
        <v>633599.04</v>
      </c>
      <c r="O6" s="16" t="n">
        <v>2052126.34</v>
      </c>
      <c r="P6" s="16"/>
      <c r="Q6" s="16"/>
      <c r="R6" s="16"/>
      <c r="S6" s="16"/>
      <c r="T6" s="18"/>
    </row>
    <row r="7" customHeight="1" ht="15.0">
      <c r="A7" s="138" t="inlineStr">
        <is>
          <t>201</t>
        </is>
      </c>
      <c r="B7" s="115"/>
      <c r="C7" s="115"/>
      <c r="D7" s="116" t="inlineStr">
        <is>
          <t>一般公共服务支出</t>
        </is>
      </c>
      <c r="E7" s="117"/>
      <c r="F7" s="117"/>
      <c r="G7" s="117"/>
      <c r="H7" s="117" t="n">
        <v>6021328.95</v>
      </c>
      <c r="I7" s="117" t="n">
        <v>4082181.61</v>
      </c>
      <c r="J7" s="117" t="n">
        <v>1939147.34</v>
      </c>
      <c r="K7" s="117" t="n">
        <v>6021328.95</v>
      </c>
      <c r="L7" s="117" t="n">
        <v>4082181.61</v>
      </c>
      <c r="M7" s="117" t="n">
        <v>3448582.57</v>
      </c>
      <c r="N7" s="117" t="n">
        <v>633599.04</v>
      </c>
      <c r="O7" s="117" t="n">
        <v>1939147.34</v>
      </c>
      <c r="P7" s="117"/>
      <c r="Q7" s="117"/>
      <c r="R7" s="117"/>
      <c r="S7" s="117"/>
      <c r="T7" s="118"/>
    </row>
    <row r="8" customHeight="1" ht="15.0">
      <c r="A8" s="139" t="inlineStr">
        <is>
          <t>20108</t>
        </is>
      </c>
      <c r="B8" s="121"/>
      <c r="C8" s="121"/>
      <c r="D8" s="122" t="inlineStr">
        <is>
          <t>审计事务</t>
        </is>
      </c>
      <c r="E8" s="123"/>
      <c r="F8" s="123"/>
      <c r="G8" s="123"/>
      <c r="H8" s="123" t="n">
        <v>6001328.95</v>
      </c>
      <c r="I8" s="123" t="n">
        <v>4082181.61</v>
      </c>
      <c r="J8" s="123" t="n">
        <v>1919147.34</v>
      </c>
      <c r="K8" s="123" t="n">
        <v>6001328.95</v>
      </c>
      <c r="L8" s="123" t="n">
        <v>4082181.61</v>
      </c>
      <c r="M8" s="123" t="n">
        <v>3448582.57</v>
      </c>
      <c r="N8" s="123" t="n">
        <v>633599.04</v>
      </c>
      <c r="O8" s="123" t="n">
        <v>1919147.34</v>
      </c>
      <c r="P8" s="123"/>
      <c r="Q8" s="123"/>
      <c r="R8" s="123"/>
      <c r="S8" s="123"/>
      <c r="T8" s="124"/>
    </row>
    <row r="9" customHeight="1" ht="15.0">
      <c r="A9" s="140" t="inlineStr">
        <is>
          <t>2010801</t>
        </is>
      </c>
      <c r="B9" s="127"/>
      <c r="C9" s="127"/>
      <c r="D9" s="20" t="inlineStr">
        <is>
          <t>行政运行</t>
        </is>
      </c>
      <c r="E9" s="16"/>
      <c r="F9" s="16"/>
      <c r="G9" s="16"/>
      <c r="H9" s="16" t="n">
        <v>4082181.61</v>
      </c>
      <c r="I9" s="16" t="n">
        <v>4082181.61</v>
      </c>
      <c r="J9" s="16"/>
      <c r="K9" s="16" t="n">
        <v>4082181.61</v>
      </c>
      <c r="L9" s="16" t="n">
        <v>4082181.61</v>
      </c>
      <c r="M9" s="16" t="n">
        <v>3448582.57</v>
      </c>
      <c r="N9" s="16" t="n">
        <v>633599.04</v>
      </c>
      <c r="O9" s="16"/>
      <c r="P9" s="16"/>
      <c r="Q9" s="16"/>
      <c r="R9" s="16"/>
      <c r="S9" s="16"/>
      <c r="T9" s="18"/>
    </row>
    <row r="10" customHeight="1" ht="15.0">
      <c r="A10" s="140" t="inlineStr">
        <is>
          <t>2010802</t>
        </is>
      </c>
      <c r="B10" s="127"/>
      <c r="C10" s="127"/>
      <c r="D10" s="20" t="inlineStr">
        <is>
          <t>一般行政管理事务</t>
        </is>
      </c>
      <c r="E10" s="16"/>
      <c r="F10" s="16"/>
      <c r="G10" s="16"/>
      <c r="H10" s="16" t="n">
        <v>457900.0</v>
      </c>
      <c r="I10" s="16"/>
      <c r="J10" s="16" t="n">
        <v>457900.0</v>
      </c>
      <c r="K10" s="16" t="n">
        <v>457900.0</v>
      </c>
      <c r="L10" s="16"/>
      <c r="M10" s="16"/>
      <c r="N10" s="16"/>
      <c r="O10" s="16" t="n">
        <v>457900.0</v>
      </c>
      <c r="P10" s="16"/>
      <c r="Q10" s="16"/>
      <c r="R10" s="16"/>
      <c r="S10" s="16"/>
      <c r="T10" s="18"/>
    </row>
    <row r="11" customHeight="1" ht="15.0">
      <c r="A11" s="140" t="inlineStr">
        <is>
          <t>2010804</t>
        </is>
      </c>
      <c r="B11" s="127"/>
      <c r="C11" s="127"/>
      <c r="D11" s="20" t="inlineStr">
        <is>
          <t>审计业务</t>
        </is>
      </c>
      <c r="E11" s="16"/>
      <c r="F11" s="16"/>
      <c r="G11" s="16"/>
      <c r="H11" s="16" t="n">
        <v>1461247.34</v>
      </c>
      <c r="I11" s="16"/>
      <c r="J11" s="16" t="n">
        <v>1461247.34</v>
      </c>
      <c r="K11" s="16" t="n">
        <v>1461247.34</v>
      </c>
      <c r="L11" s="16"/>
      <c r="M11" s="16"/>
      <c r="N11" s="16"/>
      <c r="O11" s="16" t="n">
        <v>1461247.34</v>
      </c>
      <c r="P11" s="16"/>
      <c r="Q11" s="16"/>
      <c r="R11" s="16"/>
      <c r="S11" s="16"/>
      <c r="T11" s="18"/>
    </row>
    <row r="12" customHeight="1" ht="15.0">
      <c r="A12" s="139" t="inlineStr">
        <is>
          <t>20132</t>
        </is>
      </c>
      <c r="B12" s="121"/>
      <c r="C12" s="121"/>
      <c r="D12" s="122" t="inlineStr">
        <is>
          <t>组织事务</t>
        </is>
      </c>
      <c r="E12" s="123"/>
      <c r="F12" s="123"/>
      <c r="G12" s="123"/>
      <c r="H12" s="123" t="n">
        <v>20000.0</v>
      </c>
      <c r="I12" s="123"/>
      <c r="J12" s="123" t="n">
        <v>20000.0</v>
      </c>
      <c r="K12" s="123" t="n">
        <v>20000.0</v>
      </c>
      <c r="L12" s="123"/>
      <c r="M12" s="123"/>
      <c r="N12" s="123"/>
      <c r="O12" s="123" t="n">
        <v>20000.0</v>
      </c>
      <c r="P12" s="123"/>
      <c r="Q12" s="123"/>
      <c r="R12" s="123"/>
      <c r="S12" s="123"/>
      <c r="T12" s="124"/>
    </row>
    <row r="13" customHeight="1" ht="15.0">
      <c r="A13" s="140" t="inlineStr">
        <is>
          <t>2013299</t>
        </is>
      </c>
      <c r="B13" s="127"/>
      <c r="C13" s="127"/>
      <c r="D13" s="20" t="inlineStr">
        <is>
          <t>其他组织事务支出</t>
        </is>
      </c>
      <c r="E13" s="16"/>
      <c r="F13" s="16"/>
      <c r="G13" s="16"/>
      <c r="H13" s="16" t="n">
        <v>20000.0</v>
      </c>
      <c r="I13" s="16"/>
      <c r="J13" s="16" t="n">
        <v>20000.0</v>
      </c>
      <c r="K13" s="16" t="n">
        <v>20000.0</v>
      </c>
      <c r="L13" s="16"/>
      <c r="M13" s="16"/>
      <c r="N13" s="16"/>
      <c r="O13" s="16" t="n">
        <v>20000.0</v>
      </c>
      <c r="P13" s="16"/>
      <c r="Q13" s="16"/>
      <c r="R13" s="16"/>
      <c r="S13" s="16"/>
      <c r="T13" s="18"/>
    </row>
    <row r="14" customHeight="1" ht="15.0">
      <c r="A14" s="138" t="inlineStr">
        <is>
          <t>207</t>
        </is>
      </c>
      <c r="B14" s="115"/>
      <c r="C14" s="115"/>
      <c r="D14" s="116" t="inlineStr">
        <is>
          <t>文化旅游体育与传媒支出</t>
        </is>
      </c>
      <c r="E14" s="117"/>
      <c r="F14" s="117"/>
      <c r="G14" s="117"/>
      <c r="H14" s="117" t="n">
        <v>256230.44</v>
      </c>
      <c r="I14" s="117" t="n">
        <v>256230.44</v>
      </c>
      <c r="J14" s="117"/>
      <c r="K14" s="117" t="n">
        <v>256230.44</v>
      </c>
      <c r="L14" s="117" t="n">
        <v>256230.44</v>
      </c>
      <c r="M14" s="117" t="n">
        <v>256230.44</v>
      </c>
      <c r="N14" s="117" t="n">
        <v>0.0</v>
      </c>
      <c r="O14" s="117"/>
      <c r="P14" s="117"/>
      <c r="Q14" s="117"/>
      <c r="R14" s="117"/>
      <c r="S14" s="117"/>
      <c r="T14" s="118"/>
    </row>
    <row r="15" customHeight="1" ht="15.0">
      <c r="A15" s="139" t="inlineStr">
        <is>
          <t>20701</t>
        </is>
      </c>
      <c r="B15" s="121"/>
      <c r="C15" s="121"/>
      <c r="D15" s="122" t="inlineStr">
        <is>
          <t>文化和旅游</t>
        </is>
      </c>
      <c r="E15" s="123"/>
      <c r="F15" s="123"/>
      <c r="G15" s="123"/>
      <c r="H15" s="123" t="n">
        <v>256230.44</v>
      </c>
      <c r="I15" s="123" t="n">
        <v>256230.44</v>
      </c>
      <c r="J15" s="123"/>
      <c r="K15" s="123" t="n">
        <v>256230.44</v>
      </c>
      <c r="L15" s="123" t="n">
        <v>256230.44</v>
      </c>
      <c r="M15" s="123" t="n">
        <v>256230.44</v>
      </c>
      <c r="N15" s="123" t="n">
        <v>0.0</v>
      </c>
      <c r="O15" s="123"/>
      <c r="P15" s="123"/>
      <c r="Q15" s="123"/>
      <c r="R15" s="123"/>
      <c r="S15" s="123"/>
      <c r="T15" s="124"/>
    </row>
    <row r="16" customHeight="1" ht="15.0">
      <c r="A16" s="140" t="inlineStr">
        <is>
          <t>2070101</t>
        </is>
      </c>
      <c r="B16" s="127"/>
      <c r="C16" s="127"/>
      <c r="D16" s="20" t="inlineStr">
        <is>
          <t>行政运行</t>
        </is>
      </c>
      <c r="E16" s="16"/>
      <c r="F16" s="16"/>
      <c r="G16" s="16"/>
      <c r="H16" s="16" t="n">
        <v>256230.44</v>
      </c>
      <c r="I16" s="16" t="n">
        <v>256230.44</v>
      </c>
      <c r="J16" s="16"/>
      <c r="K16" s="16" t="n">
        <v>256230.44</v>
      </c>
      <c r="L16" s="16" t="n">
        <v>256230.44</v>
      </c>
      <c r="M16" s="16" t="n">
        <v>256230.44</v>
      </c>
      <c r="N16" s="16" t="n">
        <v>0.0</v>
      </c>
      <c r="O16" s="16"/>
      <c r="P16" s="16"/>
      <c r="Q16" s="16"/>
      <c r="R16" s="16"/>
      <c r="S16" s="16"/>
      <c r="T16" s="18"/>
    </row>
    <row r="17" customHeight="1" ht="15.0">
      <c r="A17" s="138" t="inlineStr">
        <is>
          <t>208</t>
        </is>
      </c>
      <c r="B17" s="115"/>
      <c r="C17" s="115"/>
      <c r="D17" s="116" t="inlineStr">
        <is>
          <t>社会保障和就业支出</t>
        </is>
      </c>
      <c r="E17" s="117"/>
      <c r="F17" s="117"/>
      <c r="G17" s="117"/>
      <c r="H17" s="117" t="n">
        <v>445153.12</v>
      </c>
      <c r="I17" s="117" t="n">
        <v>445153.12</v>
      </c>
      <c r="J17" s="117"/>
      <c r="K17" s="117" t="n">
        <v>445153.12</v>
      </c>
      <c r="L17" s="117" t="n">
        <v>445153.12</v>
      </c>
      <c r="M17" s="117" t="n">
        <v>445153.12</v>
      </c>
      <c r="N17" s="117" t="n">
        <v>0.0</v>
      </c>
      <c r="O17" s="117"/>
      <c r="P17" s="117"/>
      <c r="Q17" s="117"/>
      <c r="R17" s="117"/>
      <c r="S17" s="117"/>
      <c r="T17" s="118"/>
    </row>
    <row r="18" customHeight="1" ht="15.0">
      <c r="A18" s="139" t="inlineStr">
        <is>
          <t>20805</t>
        </is>
      </c>
      <c r="B18" s="121"/>
      <c r="C18" s="121"/>
      <c r="D18" s="122" t="inlineStr">
        <is>
          <t>行政事业单位养老支出</t>
        </is>
      </c>
      <c r="E18" s="123"/>
      <c r="F18" s="123"/>
      <c r="G18" s="123"/>
      <c r="H18" s="123" t="n">
        <v>445153.12</v>
      </c>
      <c r="I18" s="123" t="n">
        <v>445153.12</v>
      </c>
      <c r="J18" s="123"/>
      <c r="K18" s="123" t="n">
        <v>445153.12</v>
      </c>
      <c r="L18" s="123" t="n">
        <v>445153.12</v>
      </c>
      <c r="M18" s="123" t="n">
        <v>445153.12</v>
      </c>
      <c r="N18" s="123" t="n">
        <v>0.0</v>
      </c>
      <c r="O18" s="123"/>
      <c r="P18" s="123"/>
      <c r="Q18" s="123"/>
      <c r="R18" s="123"/>
      <c r="S18" s="123"/>
      <c r="T18" s="124"/>
    </row>
    <row r="19" customHeight="1" ht="15.0">
      <c r="A19" s="140" t="inlineStr">
        <is>
          <t>2080505</t>
        </is>
      </c>
      <c r="B19" s="127"/>
      <c r="C19" s="127"/>
      <c r="D19" s="20" t="inlineStr">
        <is>
          <t>机关事业单位基本养老保险缴费支出</t>
        </is>
      </c>
      <c r="E19" s="16"/>
      <c r="F19" s="16"/>
      <c r="G19" s="16"/>
      <c r="H19" s="16" t="n">
        <v>445153.12</v>
      </c>
      <c r="I19" s="16" t="n">
        <v>445153.12</v>
      </c>
      <c r="J19" s="16"/>
      <c r="K19" s="16" t="n">
        <v>445153.12</v>
      </c>
      <c r="L19" s="16" t="n">
        <v>445153.12</v>
      </c>
      <c r="M19" s="16" t="n">
        <v>445153.12</v>
      </c>
      <c r="N19" s="16" t="n">
        <v>0.0</v>
      </c>
      <c r="O19" s="16"/>
      <c r="P19" s="16"/>
      <c r="Q19" s="16"/>
      <c r="R19" s="16"/>
      <c r="S19" s="16"/>
      <c r="T19" s="18"/>
    </row>
    <row r="20" customHeight="1" ht="15.0">
      <c r="A20" s="138" t="inlineStr">
        <is>
          <t>210</t>
        </is>
      </c>
      <c r="B20" s="115"/>
      <c r="C20" s="115"/>
      <c r="D20" s="116" t="inlineStr">
        <is>
          <t>卫生健康支出</t>
        </is>
      </c>
      <c r="E20" s="117"/>
      <c r="F20" s="117"/>
      <c r="G20" s="117"/>
      <c r="H20" s="117" t="n">
        <v>181633.02</v>
      </c>
      <c r="I20" s="117" t="n">
        <v>181633.02</v>
      </c>
      <c r="J20" s="117"/>
      <c r="K20" s="117" t="n">
        <v>181633.02</v>
      </c>
      <c r="L20" s="117" t="n">
        <v>181633.02</v>
      </c>
      <c r="M20" s="117" t="n">
        <v>181633.02</v>
      </c>
      <c r="N20" s="117" t="n">
        <v>0.0</v>
      </c>
      <c r="O20" s="117"/>
      <c r="P20" s="117"/>
      <c r="Q20" s="117"/>
      <c r="R20" s="117"/>
      <c r="S20" s="117"/>
      <c r="T20" s="118"/>
    </row>
    <row r="21" customHeight="1" ht="15.0">
      <c r="A21" s="139" t="inlineStr">
        <is>
          <t>21011</t>
        </is>
      </c>
      <c r="B21" s="121"/>
      <c r="C21" s="121"/>
      <c r="D21" s="122" t="inlineStr">
        <is>
          <t>行政事业单位医疗</t>
        </is>
      </c>
      <c r="E21" s="123"/>
      <c r="F21" s="123"/>
      <c r="G21" s="123"/>
      <c r="H21" s="123" t="n">
        <v>181633.02</v>
      </c>
      <c r="I21" s="123" t="n">
        <v>181633.02</v>
      </c>
      <c r="J21" s="123"/>
      <c r="K21" s="123" t="n">
        <v>181633.02</v>
      </c>
      <c r="L21" s="123" t="n">
        <v>181633.02</v>
      </c>
      <c r="M21" s="123" t="n">
        <v>181633.02</v>
      </c>
      <c r="N21" s="123" t="n">
        <v>0.0</v>
      </c>
      <c r="O21" s="123"/>
      <c r="P21" s="123"/>
      <c r="Q21" s="123"/>
      <c r="R21" s="123"/>
      <c r="S21" s="123"/>
      <c r="T21" s="124"/>
    </row>
    <row r="22" customHeight="1" ht="15.0">
      <c r="A22" s="140" t="inlineStr">
        <is>
          <t>2101101</t>
        </is>
      </c>
      <c r="B22" s="127"/>
      <c r="C22" s="127"/>
      <c r="D22" s="20" t="inlineStr">
        <is>
          <t>行政单位医疗</t>
        </is>
      </c>
      <c r="E22" s="16"/>
      <c r="F22" s="16"/>
      <c r="G22" s="16"/>
      <c r="H22" s="16" t="n">
        <v>181633.02</v>
      </c>
      <c r="I22" s="16" t="n">
        <v>181633.02</v>
      </c>
      <c r="J22" s="16"/>
      <c r="K22" s="16" t="n">
        <v>181633.02</v>
      </c>
      <c r="L22" s="16" t="n">
        <v>181633.02</v>
      </c>
      <c r="M22" s="16" t="n">
        <v>181633.02</v>
      </c>
      <c r="N22" s="16" t="n">
        <v>0.0</v>
      </c>
      <c r="O22" s="16"/>
      <c r="P22" s="16"/>
      <c r="Q22" s="16"/>
      <c r="R22" s="16"/>
      <c r="S22" s="16"/>
      <c r="T22" s="18"/>
    </row>
    <row r="23" customHeight="1" ht="15.0">
      <c r="A23" s="138" t="inlineStr">
        <is>
          <t>213</t>
        </is>
      </c>
      <c r="B23" s="115"/>
      <c r="C23" s="115"/>
      <c r="D23" s="116" t="inlineStr">
        <is>
          <t>农林水支出</t>
        </is>
      </c>
      <c r="E23" s="117"/>
      <c r="F23" s="117"/>
      <c r="G23" s="117"/>
      <c r="H23" s="117" t="n">
        <v>112979.0</v>
      </c>
      <c r="I23" s="117"/>
      <c r="J23" s="117" t="n">
        <v>112979.0</v>
      </c>
      <c r="K23" s="117" t="n">
        <v>112979.0</v>
      </c>
      <c r="L23" s="117"/>
      <c r="M23" s="117"/>
      <c r="N23" s="117"/>
      <c r="O23" s="117" t="n">
        <v>112979.0</v>
      </c>
      <c r="P23" s="117"/>
      <c r="Q23" s="117"/>
      <c r="R23" s="117"/>
      <c r="S23" s="117"/>
      <c r="T23" s="118"/>
    </row>
    <row r="24" customHeight="1" ht="15.0">
      <c r="A24" s="139" t="inlineStr">
        <is>
          <t>21301</t>
        </is>
      </c>
      <c r="B24" s="121"/>
      <c r="C24" s="121"/>
      <c r="D24" s="122" t="inlineStr">
        <is>
          <t>农业农村</t>
        </is>
      </c>
      <c r="E24" s="123"/>
      <c r="F24" s="123"/>
      <c r="G24" s="123"/>
      <c r="H24" s="123" t="n">
        <v>112979.0</v>
      </c>
      <c r="I24" s="123"/>
      <c r="J24" s="123" t="n">
        <v>112979.0</v>
      </c>
      <c r="K24" s="123" t="n">
        <v>112979.0</v>
      </c>
      <c r="L24" s="123"/>
      <c r="M24" s="123"/>
      <c r="N24" s="123"/>
      <c r="O24" s="123" t="n">
        <v>112979.0</v>
      </c>
      <c r="P24" s="123"/>
      <c r="Q24" s="123"/>
      <c r="R24" s="123"/>
      <c r="S24" s="123"/>
      <c r="T24" s="124"/>
    </row>
    <row r="25" customHeight="1" ht="15.0">
      <c r="A25" s="140" t="inlineStr">
        <is>
          <t>2130199</t>
        </is>
      </c>
      <c r="B25" s="127"/>
      <c r="C25" s="127"/>
      <c r="D25" s="20" t="inlineStr">
        <is>
          <t>其他农业农村支出</t>
        </is>
      </c>
      <c r="E25" s="16"/>
      <c r="F25" s="16"/>
      <c r="G25" s="16"/>
      <c r="H25" s="16" t="n">
        <v>112979.0</v>
      </c>
      <c r="I25" s="16"/>
      <c r="J25" s="16" t="n">
        <v>112979.0</v>
      </c>
      <c r="K25" s="16" t="n">
        <v>112979.0</v>
      </c>
      <c r="L25" s="16"/>
      <c r="M25" s="16"/>
      <c r="N25" s="16"/>
      <c r="O25" s="16" t="n">
        <v>112979.0</v>
      </c>
      <c r="P25" s="16"/>
      <c r="Q25" s="16"/>
      <c r="R25" s="16"/>
      <c r="S25" s="16"/>
      <c r="T25" s="18"/>
    </row>
  </sheetData>
  <mergeCells count="4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fitToHeight="0"/>
</worksheet>
</file>

<file path=xl/worksheets/sheet15.xml><?xml version="1.0" encoding="utf-8"?>
<worksheet xmlns="http://schemas.openxmlformats.org/spreadsheetml/2006/main">
  <sheetPr>
    <outlinePr summaryBelow="false"/>
    <pageSetUpPr fitToPage="true"/>
  </sheetPr>
  <dimension ref="A1:D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32" t="inlineStr">
        <is>
          <t>项目</t>
        </is>
      </c>
      <c r="B1" s="99"/>
      <c r="C1" s="99"/>
      <c r="D1" s="99"/>
      <c r="E1" s="133" t="inlineStr">
        <is>
          <t>合计</t>
        </is>
      </c>
      <c r="F1" s="181" t="inlineStr">
        <is>
          <t>工资福利支出</t>
        </is>
      </c>
      <c r="G1" s="27"/>
      <c r="H1" s="27"/>
      <c r="I1" s="27"/>
      <c r="J1" s="27"/>
      <c r="K1" s="27"/>
      <c r="L1" s="27"/>
      <c r="M1" s="27"/>
      <c r="N1" s="27"/>
      <c r="O1" s="27"/>
      <c r="P1" s="27"/>
      <c r="Q1" s="27"/>
      <c r="R1" s="27"/>
      <c r="S1" s="27"/>
      <c r="T1" s="18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8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83" t="inlineStr">
        <is>
          <t>资本性支出（基本建设）</t>
        </is>
      </c>
      <c r="BO1" s="27"/>
      <c r="BP1" s="27"/>
      <c r="BQ1" s="27"/>
      <c r="BR1" s="27"/>
      <c r="BS1" s="27"/>
      <c r="BT1" s="27"/>
      <c r="BU1" s="27"/>
      <c r="BV1" s="27"/>
      <c r="BW1" s="27"/>
      <c r="BX1" s="27"/>
      <c r="BY1" s="27"/>
      <c r="BZ1" s="27"/>
      <c r="CA1" s="184" t="inlineStr">
        <is>
          <t>资本性支出</t>
        </is>
      </c>
      <c r="CB1" s="27"/>
      <c r="CC1" s="27"/>
      <c r="CD1" s="27"/>
      <c r="CE1" s="27"/>
      <c r="CF1" s="27"/>
      <c r="CG1" s="27"/>
      <c r="CH1" s="27"/>
      <c r="CI1" s="27"/>
      <c r="CJ1" s="27"/>
      <c r="CK1" s="27"/>
      <c r="CL1" s="27"/>
      <c r="CM1" s="27"/>
      <c r="CN1" s="27"/>
      <c r="CO1" s="27"/>
      <c r="CP1" s="27"/>
      <c r="CQ1" s="27"/>
      <c r="CR1" s="185" t="inlineStr">
        <is>
          <t>对企业补助（基本建设）</t>
        </is>
      </c>
      <c r="CS1" s="27"/>
      <c r="CT1" s="27"/>
      <c r="CU1" s="186" t="inlineStr">
        <is>
          <t>对企业补助</t>
        </is>
      </c>
      <c r="CV1" s="27"/>
      <c r="CW1" s="27"/>
      <c r="CX1" s="27"/>
      <c r="CY1" s="27"/>
      <c r="CZ1" s="27"/>
      <c r="DA1" s="27"/>
      <c r="DB1" s="131" t="inlineStr">
        <is>
          <t>对社会保障基金补助</t>
        </is>
      </c>
      <c r="DC1" s="27"/>
      <c r="DD1" s="27"/>
      <c r="DE1" s="27"/>
      <c r="DF1" s="187" t="inlineStr">
        <is>
          <t>其他支出</t>
        </is>
      </c>
      <c r="DG1" s="27"/>
      <c r="DH1" s="27"/>
      <c r="DI1" s="27"/>
      <c r="DJ1" s="27"/>
      <c r="DK1" s="49"/>
    </row>
    <row r="2" customHeight="1" ht="15.0">
      <c r="A2" s="137"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1" ht="15.0">
      <c r="A6" s="99"/>
      <c r="B6" s="99"/>
      <c r="C6" s="99"/>
      <c r="D6" s="71" t="inlineStr">
        <is>
          <t>合计</t>
        </is>
      </c>
      <c r="E6" s="16" t="n">
        <v>7017324.53</v>
      </c>
      <c r="F6" s="16" t="n">
        <v>5020883.63</v>
      </c>
      <c r="G6" s="16" t="n">
        <v>1540545.0</v>
      </c>
      <c r="H6" s="16" t="n">
        <v>1276464.0</v>
      </c>
      <c r="I6" s="16" t="n">
        <v>751997.74</v>
      </c>
      <c r="J6" s="16" t="n">
        <v>121727.74</v>
      </c>
      <c r="K6" s="16" t="n">
        <v>305341.54</v>
      </c>
      <c r="L6" s="16" t="n">
        <v>445153.12</v>
      </c>
      <c r="M6" s="16" t="n">
        <v>66229.57</v>
      </c>
      <c r="N6" s="16" t="n">
        <v>181633.02</v>
      </c>
      <c r="O6" s="16"/>
      <c r="P6" s="16" t="n">
        <v>61157.9</v>
      </c>
      <c r="Q6" s="16" t="n">
        <v>270634.0</v>
      </c>
      <c r="R6" s="16"/>
      <c r="S6" s="16"/>
      <c r="T6" s="16" t="n">
        <v>1785554.64</v>
      </c>
      <c r="U6" s="16" t="n">
        <v>385751.71</v>
      </c>
      <c r="V6" s="16" t="n">
        <v>133103.0</v>
      </c>
      <c r="W6" s="16"/>
      <c r="X6" s="16"/>
      <c r="Y6" s="16" t="n">
        <v>17210.34</v>
      </c>
      <c r="Z6" s="16" t="n">
        <v>30000.0</v>
      </c>
      <c r="AA6" s="16" t="n">
        <v>16913.55</v>
      </c>
      <c r="AB6" s="16"/>
      <c r="AC6" s="16" t="n">
        <v>113575.0</v>
      </c>
      <c r="AD6" s="16" t="n">
        <v>183357.0</v>
      </c>
      <c r="AE6" s="16"/>
      <c r="AF6" s="16" t="n">
        <v>78577.0</v>
      </c>
      <c r="AG6" s="16"/>
      <c r="AH6" s="16" t="n">
        <v>10000.0</v>
      </c>
      <c r="AI6" s="16" t="n">
        <v>1893.0</v>
      </c>
      <c r="AJ6" s="16"/>
      <c r="AK6" s="16"/>
      <c r="AL6" s="16"/>
      <c r="AM6" s="16"/>
      <c r="AN6" s="16" t="n">
        <v>40095.0</v>
      </c>
      <c r="AO6" s="16" t="n">
        <v>200000.0</v>
      </c>
      <c r="AP6" s="16" t="n">
        <v>259526.9</v>
      </c>
      <c r="AQ6" s="16"/>
      <c r="AR6" s="16"/>
      <c r="AS6" s="16" t="n">
        <v>210276.14</v>
      </c>
      <c r="AT6" s="16"/>
      <c r="AU6" s="16" t="n">
        <v>105276.0</v>
      </c>
      <c r="AV6" s="16" t="n">
        <v>136892.26</v>
      </c>
      <c r="AW6" s="16"/>
      <c r="AX6" s="16"/>
      <c r="AY6" s="16"/>
      <c r="AZ6" s="16"/>
      <c r="BA6" s="16" t="n">
        <v>116892.26</v>
      </c>
      <c r="BB6" s="16"/>
      <c r="BC6" s="16"/>
      <c r="BD6" s="16"/>
      <c r="BE6" s="16"/>
      <c r="BF6" s="16"/>
      <c r="BG6" s="16"/>
      <c r="BH6" s="16" t="n">
        <v>20000.0</v>
      </c>
      <c r="BI6" s="16"/>
      <c r="BJ6" s="16"/>
      <c r="BK6" s="16"/>
      <c r="BL6" s="16"/>
      <c r="BM6" s="16"/>
      <c r="BN6" s="16"/>
      <c r="BO6" s="16"/>
      <c r="BP6" s="16"/>
      <c r="BQ6" s="16"/>
      <c r="BR6" s="16"/>
      <c r="BS6" s="16"/>
      <c r="BT6" s="16"/>
      <c r="BU6" s="16"/>
      <c r="BV6" s="16"/>
      <c r="BW6" s="16"/>
      <c r="BX6" s="16"/>
      <c r="BY6" s="16"/>
      <c r="BZ6" s="16"/>
      <c r="CA6" s="16" t="n">
        <v>73994.0</v>
      </c>
      <c r="CB6" s="16"/>
      <c r="CC6" s="16" t="n">
        <v>73994.0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1" ht="15.0">
      <c r="A7" s="138" t="inlineStr">
        <is>
          <t>201</t>
        </is>
      </c>
      <c r="B7" s="115"/>
      <c r="C7" s="115"/>
      <c r="D7" s="116" t="inlineStr">
        <is>
          <t>一般公共服务支出</t>
        </is>
      </c>
      <c r="E7" s="117" t="n">
        <v>6021328.95</v>
      </c>
      <c r="F7" s="117" t="n">
        <v>4024888.05</v>
      </c>
      <c r="G7" s="117" t="n">
        <v>1540545.0</v>
      </c>
      <c r="H7" s="117" t="n">
        <v>1276464.0</v>
      </c>
      <c r="I7" s="117" t="n">
        <v>639018.74</v>
      </c>
      <c r="J7" s="117" t="n">
        <v>121727.74</v>
      </c>
      <c r="K7" s="117" t="n">
        <v>305341.54</v>
      </c>
      <c r="L7" s="117" t="n">
        <v>0.0</v>
      </c>
      <c r="M7" s="117" t="n">
        <v>66229.57</v>
      </c>
      <c r="N7" s="117" t="n">
        <v>0.0</v>
      </c>
      <c r="O7" s="117"/>
      <c r="P7" s="117" t="n">
        <v>61157.9</v>
      </c>
      <c r="Q7" s="117" t="n">
        <v>14403.56</v>
      </c>
      <c r="R7" s="117"/>
      <c r="S7" s="117"/>
      <c r="T7" s="117" t="n">
        <v>1785554.64</v>
      </c>
      <c r="U7" s="117" t="n">
        <v>385751.71</v>
      </c>
      <c r="V7" s="117" t="n">
        <v>133103.0</v>
      </c>
      <c r="W7" s="117"/>
      <c r="X7" s="117"/>
      <c r="Y7" s="117" t="n">
        <v>17210.34</v>
      </c>
      <c r="Z7" s="117" t="n">
        <v>30000.0</v>
      </c>
      <c r="AA7" s="117" t="n">
        <v>16913.55</v>
      </c>
      <c r="AB7" s="117"/>
      <c r="AC7" s="117" t="n">
        <v>113575.0</v>
      </c>
      <c r="AD7" s="117" t="n">
        <v>183357.0</v>
      </c>
      <c r="AE7" s="117"/>
      <c r="AF7" s="117" t="n">
        <v>78577.0</v>
      </c>
      <c r="AG7" s="117"/>
      <c r="AH7" s="117" t="n">
        <v>10000.0</v>
      </c>
      <c r="AI7" s="117" t="n">
        <v>1893.0</v>
      </c>
      <c r="AJ7" s="117"/>
      <c r="AK7" s="117"/>
      <c r="AL7" s="117"/>
      <c r="AM7" s="117"/>
      <c r="AN7" s="117" t="n">
        <v>40095.0</v>
      </c>
      <c r="AO7" s="117" t="n">
        <v>200000.0</v>
      </c>
      <c r="AP7" s="117" t="n">
        <v>259526.9</v>
      </c>
      <c r="AQ7" s="117"/>
      <c r="AR7" s="117"/>
      <c r="AS7" s="117" t="n">
        <v>210276.14</v>
      </c>
      <c r="AT7" s="117"/>
      <c r="AU7" s="117" t="n">
        <v>105276.0</v>
      </c>
      <c r="AV7" s="117" t="n">
        <v>136892.26</v>
      </c>
      <c r="AW7" s="117"/>
      <c r="AX7" s="117"/>
      <c r="AY7" s="117"/>
      <c r="AZ7" s="117"/>
      <c r="BA7" s="117" t="n">
        <v>116892.26</v>
      </c>
      <c r="BB7" s="117"/>
      <c r="BC7" s="117"/>
      <c r="BD7" s="117"/>
      <c r="BE7" s="117"/>
      <c r="BF7" s="117"/>
      <c r="BG7" s="117"/>
      <c r="BH7" s="117" t="n">
        <v>20000.0</v>
      </c>
      <c r="BI7" s="117"/>
      <c r="BJ7" s="117"/>
      <c r="BK7" s="117"/>
      <c r="BL7" s="117"/>
      <c r="BM7" s="117"/>
      <c r="BN7" s="117"/>
      <c r="BO7" s="117"/>
      <c r="BP7" s="117"/>
      <c r="BQ7" s="117"/>
      <c r="BR7" s="117"/>
      <c r="BS7" s="117"/>
      <c r="BT7" s="117"/>
      <c r="BU7" s="117"/>
      <c r="BV7" s="117"/>
      <c r="BW7" s="117"/>
      <c r="BX7" s="117"/>
      <c r="BY7" s="117"/>
      <c r="BZ7" s="117"/>
      <c r="CA7" s="117" t="n">
        <v>73994.0</v>
      </c>
      <c r="CB7" s="117"/>
      <c r="CC7" s="117" t="n">
        <v>73994.0</v>
      </c>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8"/>
    </row>
    <row r="8" customHeight="1" ht="15.0">
      <c r="A8" s="139" t="inlineStr">
        <is>
          <t>20108</t>
        </is>
      </c>
      <c r="B8" s="121"/>
      <c r="C8" s="121"/>
      <c r="D8" s="122" t="inlineStr">
        <is>
          <t>审计事务</t>
        </is>
      </c>
      <c r="E8" s="123" t="n">
        <v>6001328.95</v>
      </c>
      <c r="F8" s="123" t="n">
        <v>4024888.05</v>
      </c>
      <c r="G8" s="123" t="n">
        <v>1540545.0</v>
      </c>
      <c r="H8" s="123" t="n">
        <v>1276464.0</v>
      </c>
      <c r="I8" s="123" t="n">
        <v>639018.74</v>
      </c>
      <c r="J8" s="123" t="n">
        <v>121727.74</v>
      </c>
      <c r="K8" s="123" t="n">
        <v>305341.54</v>
      </c>
      <c r="L8" s="123" t="n">
        <v>0.0</v>
      </c>
      <c r="M8" s="123" t="n">
        <v>66229.57</v>
      </c>
      <c r="N8" s="123" t="n">
        <v>0.0</v>
      </c>
      <c r="O8" s="123"/>
      <c r="P8" s="123" t="n">
        <v>61157.9</v>
      </c>
      <c r="Q8" s="123" t="n">
        <v>14403.56</v>
      </c>
      <c r="R8" s="123"/>
      <c r="S8" s="123"/>
      <c r="T8" s="123" t="n">
        <v>1765554.64</v>
      </c>
      <c r="U8" s="123" t="n">
        <v>385751.71</v>
      </c>
      <c r="V8" s="123" t="n">
        <v>113103.0</v>
      </c>
      <c r="W8" s="123"/>
      <c r="X8" s="123"/>
      <c r="Y8" s="123" t="n">
        <v>17210.34</v>
      </c>
      <c r="Z8" s="123" t="n">
        <v>30000.0</v>
      </c>
      <c r="AA8" s="123" t="n">
        <v>16913.55</v>
      </c>
      <c r="AB8" s="123"/>
      <c r="AC8" s="123" t="n">
        <v>113575.0</v>
      </c>
      <c r="AD8" s="123" t="n">
        <v>183357.0</v>
      </c>
      <c r="AE8" s="123"/>
      <c r="AF8" s="123" t="n">
        <v>78577.0</v>
      </c>
      <c r="AG8" s="123"/>
      <c r="AH8" s="123" t="n">
        <v>10000.0</v>
      </c>
      <c r="AI8" s="123" t="n">
        <v>1893.0</v>
      </c>
      <c r="AJ8" s="123"/>
      <c r="AK8" s="123"/>
      <c r="AL8" s="123"/>
      <c r="AM8" s="123"/>
      <c r="AN8" s="123" t="n">
        <v>40095.0</v>
      </c>
      <c r="AO8" s="123" t="n">
        <v>200000.0</v>
      </c>
      <c r="AP8" s="123" t="n">
        <v>259526.9</v>
      </c>
      <c r="AQ8" s="123"/>
      <c r="AR8" s="123"/>
      <c r="AS8" s="123" t="n">
        <v>210276.14</v>
      </c>
      <c r="AT8" s="123"/>
      <c r="AU8" s="123" t="n">
        <v>105276.0</v>
      </c>
      <c r="AV8" s="123" t="n">
        <v>136892.26</v>
      </c>
      <c r="AW8" s="123"/>
      <c r="AX8" s="123"/>
      <c r="AY8" s="123"/>
      <c r="AZ8" s="123"/>
      <c r="BA8" s="123" t="n">
        <v>116892.26</v>
      </c>
      <c r="BB8" s="123"/>
      <c r="BC8" s="123"/>
      <c r="BD8" s="123"/>
      <c r="BE8" s="123"/>
      <c r="BF8" s="123"/>
      <c r="BG8" s="123"/>
      <c r="BH8" s="123" t="n">
        <v>20000.0</v>
      </c>
      <c r="BI8" s="123"/>
      <c r="BJ8" s="123"/>
      <c r="BK8" s="123"/>
      <c r="BL8" s="123"/>
      <c r="BM8" s="123"/>
      <c r="BN8" s="123"/>
      <c r="BO8" s="123"/>
      <c r="BP8" s="123"/>
      <c r="BQ8" s="123"/>
      <c r="BR8" s="123"/>
      <c r="BS8" s="123"/>
      <c r="BT8" s="123"/>
      <c r="BU8" s="123"/>
      <c r="BV8" s="123"/>
      <c r="BW8" s="123"/>
      <c r="BX8" s="123"/>
      <c r="BY8" s="123"/>
      <c r="BZ8" s="123"/>
      <c r="CA8" s="123" t="n">
        <v>73994.0</v>
      </c>
      <c r="CB8" s="123"/>
      <c r="CC8" s="123" t="n">
        <v>73994.0</v>
      </c>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4"/>
    </row>
    <row r="9" customHeight="1" ht="15.0">
      <c r="A9" s="140" t="inlineStr">
        <is>
          <t>2010801</t>
        </is>
      </c>
      <c r="B9" s="127"/>
      <c r="C9" s="127"/>
      <c r="D9" s="20" t="inlineStr">
        <is>
          <t>行政运行</t>
        </is>
      </c>
      <c r="E9" s="16" t="n">
        <v>4082181.61</v>
      </c>
      <c r="F9" s="16" t="n">
        <v>3388862.57</v>
      </c>
      <c r="G9" s="16" t="n">
        <v>1540545.0</v>
      </c>
      <c r="H9" s="16" t="n">
        <v>1276464.0</v>
      </c>
      <c r="I9" s="16" t="n">
        <v>115601.0</v>
      </c>
      <c r="J9" s="16" t="n">
        <v>30000.0</v>
      </c>
      <c r="K9" s="16" t="n">
        <v>284461.54</v>
      </c>
      <c r="L9" s="16" t="n">
        <v>0.0</v>
      </c>
      <c r="M9" s="16" t="n">
        <v>66229.57</v>
      </c>
      <c r="N9" s="16" t="n">
        <v>0.0</v>
      </c>
      <c r="O9" s="16"/>
      <c r="P9" s="16" t="n">
        <v>61157.9</v>
      </c>
      <c r="Q9" s="16" t="n">
        <v>14403.56</v>
      </c>
      <c r="R9" s="16"/>
      <c r="S9" s="16"/>
      <c r="T9" s="16" t="n">
        <v>633599.04</v>
      </c>
      <c r="U9" s="16" t="n">
        <v>33339.83</v>
      </c>
      <c r="V9" s="16" t="n">
        <v>8923.0</v>
      </c>
      <c r="W9" s="16"/>
      <c r="X9" s="16"/>
      <c r="Y9" s="16" t="n">
        <v>7929.62</v>
      </c>
      <c r="Z9" s="16" t="n">
        <v>15000.0</v>
      </c>
      <c r="AA9" s="16" t="n">
        <v>6913.55</v>
      </c>
      <c r="AB9" s="16"/>
      <c r="AC9" s="16" t="n">
        <v>75832.0</v>
      </c>
      <c r="AD9" s="16" t="n">
        <v>50000.0</v>
      </c>
      <c r="AE9" s="16"/>
      <c r="AF9" s="16" t="n">
        <v>24168.0</v>
      </c>
      <c r="AG9" s="16"/>
      <c r="AH9" s="16" t="n">
        <v>10000.0</v>
      </c>
      <c r="AI9" s="16"/>
      <c r="AJ9" s="16"/>
      <c r="AK9" s="16"/>
      <c r="AL9" s="16"/>
      <c r="AM9" s="16"/>
      <c r="AN9" s="16"/>
      <c r="AO9" s="16"/>
      <c r="AP9" s="16" t="n">
        <v>191022.9</v>
      </c>
      <c r="AQ9" s="16"/>
      <c r="AR9" s="16"/>
      <c r="AS9" s="16" t="n">
        <v>210276.14</v>
      </c>
      <c r="AT9" s="16"/>
      <c r="AU9" s="16" t="n">
        <v>194.0</v>
      </c>
      <c r="AV9" s="16" t="n">
        <v>59720.0</v>
      </c>
      <c r="AW9" s="16"/>
      <c r="AX9" s="16"/>
      <c r="AY9" s="16"/>
      <c r="AZ9" s="16"/>
      <c r="BA9" s="16" t="n">
        <v>59720.0</v>
      </c>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1" ht="15.0">
      <c r="A10" s="140" t="inlineStr">
        <is>
          <t>2010802</t>
        </is>
      </c>
      <c r="B10" s="127"/>
      <c r="C10" s="127"/>
      <c r="D10" s="20" t="inlineStr">
        <is>
          <t>一般行政管理事务</t>
        </is>
      </c>
      <c r="E10" s="16" t="n">
        <v>457900.0</v>
      </c>
      <c r="F10" s="16" t="n">
        <v>1819.0</v>
      </c>
      <c r="G10" s="16"/>
      <c r="H10" s="16"/>
      <c r="I10" s="16"/>
      <c r="J10" s="16" t="n">
        <v>939.0</v>
      </c>
      <c r="K10" s="16" t="n">
        <v>880.0</v>
      </c>
      <c r="L10" s="16"/>
      <c r="M10" s="16"/>
      <c r="N10" s="16"/>
      <c r="O10" s="16"/>
      <c r="P10" s="16"/>
      <c r="Q10" s="16"/>
      <c r="R10" s="16"/>
      <c r="S10" s="16"/>
      <c r="T10" s="16" t="n">
        <v>344111.0</v>
      </c>
      <c r="U10" s="16" t="n">
        <v>40049.0</v>
      </c>
      <c r="V10" s="16"/>
      <c r="W10" s="16"/>
      <c r="X10" s="16"/>
      <c r="Y10" s="16"/>
      <c r="Z10" s="16"/>
      <c r="AA10" s="16"/>
      <c r="AB10" s="16"/>
      <c r="AC10" s="16" t="n">
        <v>37743.0</v>
      </c>
      <c r="AD10" s="16" t="n">
        <v>32564.0</v>
      </c>
      <c r="AE10" s="16"/>
      <c r="AF10" s="16" t="n">
        <v>53485.0</v>
      </c>
      <c r="AG10" s="16"/>
      <c r="AH10" s="16"/>
      <c r="AI10" s="16" t="n">
        <v>1893.0</v>
      </c>
      <c r="AJ10" s="16"/>
      <c r="AK10" s="16"/>
      <c r="AL10" s="16"/>
      <c r="AM10" s="16"/>
      <c r="AN10" s="16" t="n">
        <v>40095.0</v>
      </c>
      <c r="AO10" s="16"/>
      <c r="AP10" s="16" t="n">
        <v>68504.0</v>
      </c>
      <c r="AQ10" s="16"/>
      <c r="AR10" s="16"/>
      <c r="AS10" s="16"/>
      <c r="AT10" s="16"/>
      <c r="AU10" s="16" t="n">
        <v>69778.0</v>
      </c>
      <c r="AV10" s="16" t="n">
        <v>68120.0</v>
      </c>
      <c r="AW10" s="16"/>
      <c r="AX10" s="16"/>
      <c r="AY10" s="16"/>
      <c r="AZ10" s="16"/>
      <c r="BA10" s="16" t="n">
        <v>48120.0</v>
      </c>
      <c r="BB10" s="16"/>
      <c r="BC10" s="16"/>
      <c r="BD10" s="16"/>
      <c r="BE10" s="16"/>
      <c r="BF10" s="16"/>
      <c r="BG10" s="16"/>
      <c r="BH10" s="16" t="n">
        <v>20000.0</v>
      </c>
      <c r="BI10" s="16"/>
      <c r="BJ10" s="16"/>
      <c r="BK10" s="16"/>
      <c r="BL10" s="16"/>
      <c r="BM10" s="16"/>
      <c r="BN10" s="16"/>
      <c r="BO10" s="16"/>
      <c r="BP10" s="16"/>
      <c r="BQ10" s="16"/>
      <c r="BR10" s="16"/>
      <c r="BS10" s="16"/>
      <c r="BT10" s="16"/>
      <c r="BU10" s="16"/>
      <c r="BV10" s="16"/>
      <c r="BW10" s="16"/>
      <c r="BX10" s="16"/>
      <c r="BY10" s="16"/>
      <c r="BZ10" s="16"/>
      <c r="CA10" s="16" t="n">
        <v>43850.0</v>
      </c>
      <c r="CB10" s="16"/>
      <c r="CC10" s="16" t="n">
        <v>43850.0</v>
      </c>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1" ht="15.0">
      <c r="A11" s="140" t="inlineStr">
        <is>
          <t>2010804</t>
        </is>
      </c>
      <c r="B11" s="127"/>
      <c r="C11" s="127"/>
      <c r="D11" s="20" t="inlineStr">
        <is>
          <t>审计业务</t>
        </is>
      </c>
      <c r="E11" s="16" t="n">
        <v>1461247.34</v>
      </c>
      <c r="F11" s="16" t="n">
        <v>634206.48</v>
      </c>
      <c r="G11" s="16"/>
      <c r="H11" s="16"/>
      <c r="I11" s="16" t="n">
        <v>523417.74</v>
      </c>
      <c r="J11" s="16" t="n">
        <v>90788.74</v>
      </c>
      <c r="K11" s="16" t="n">
        <v>20000.0</v>
      </c>
      <c r="L11" s="16"/>
      <c r="M11" s="16"/>
      <c r="N11" s="16"/>
      <c r="O11" s="16"/>
      <c r="P11" s="16"/>
      <c r="Q11" s="16"/>
      <c r="R11" s="16"/>
      <c r="S11" s="16"/>
      <c r="T11" s="16" t="n">
        <v>787844.6</v>
      </c>
      <c r="U11" s="16" t="n">
        <v>312362.88</v>
      </c>
      <c r="V11" s="16" t="n">
        <v>104180.0</v>
      </c>
      <c r="W11" s="16"/>
      <c r="X11" s="16"/>
      <c r="Y11" s="16" t="n">
        <v>9280.72</v>
      </c>
      <c r="Z11" s="16" t="n">
        <v>15000.0</v>
      </c>
      <c r="AA11" s="16" t="n">
        <v>10000.0</v>
      </c>
      <c r="AB11" s="16"/>
      <c r="AC11" s="16"/>
      <c r="AD11" s="16" t="n">
        <v>100793.0</v>
      </c>
      <c r="AE11" s="16"/>
      <c r="AF11" s="16" t="n">
        <v>924.0</v>
      </c>
      <c r="AG11" s="16"/>
      <c r="AH11" s="16"/>
      <c r="AI11" s="16"/>
      <c r="AJ11" s="16"/>
      <c r="AK11" s="16"/>
      <c r="AL11" s="16"/>
      <c r="AM11" s="16"/>
      <c r="AN11" s="16"/>
      <c r="AO11" s="16" t="n">
        <v>200000.0</v>
      </c>
      <c r="AP11" s="16"/>
      <c r="AQ11" s="16"/>
      <c r="AR11" s="16"/>
      <c r="AS11" s="16"/>
      <c r="AT11" s="16"/>
      <c r="AU11" s="16" t="n">
        <v>35304.0</v>
      </c>
      <c r="AV11" s="16" t="n">
        <v>9052.26</v>
      </c>
      <c r="AW11" s="16"/>
      <c r="AX11" s="16"/>
      <c r="AY11" s="16"/>
      <c r="AZ11" s="16"/>
      <c r="BA11" s="16" t="n">
        <v>9052.26</v>
      </c>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t="n">
        <v>30144.0</v>
      </c>
      <c r="CB11" s="16"/>
      <c r="CC11" s="16" t="n">
        <v>30144.0</v>
      </c>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1" ht="15.0">
      <c r="A12" s="139" t="inlineStr">
        <is>
          <t>20132</t>
        </is>
      </c>
      <c r="B12" s="121"/>
      <c r="C12" s="121"/>
      <c r="D12" s="122" t="inlineStr">
        <is>
          <t>组织事务</t>
        </is>
      </c>
      <c r="E12" s="123" t="n">
        <v>20000.0</v>
      </c>
      <c r="F12" s="123"/>
      <c r="G12" s="123"/>
      <c r="H12" s="123"/>
      <c r="I12" s="123"/>
      <c r="J12" s="123"/>
      <c r="K12" s="123"/>
      <c r="L12" s="123"/>
      <c r="M12" s="123"/>
      <c r="N12" s="123"/>
      <c r="O12" s="123"/>
      <c r="P12" s="123"/>
      <c r="Q12" s="123"/>
      <c r="R12" s="123"/>
      <c r="S12" s="123"/>
      <c r="T12" s="123" t="n">
        <v>20000.0</v>
      </c>
      <c r="U12" s="123"/>
      <c r="V12" s="123" t="n">
        <v>20000.0</v>
      </c>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4"/>
    </row>
    <row r="13" customHeight="1" ht="15.0">
      <c r="A13" s="140" t="inlineStr">
        <is>
          <t>2013299</t>
        </is>
      </c>
      <c r="B13" s="127"/>
      <c r="C13" s="127"/>
      <c r="D13" s="20" t="inlineStr">
        <is>
          <t>其他组织事务支出</t>
        </is>
      </c>
      <c r="E13" s="16" t="n">
        <v>20000.0</v>
      </c>
      <c r="F13" s="16"/>
      <c r="G13" s="16"/>
      <c r="H13" s="16"/>
      <c r="I13" s="16"/>
      <c r="J13" s="16"/>
      <c r="K13" s="16"/>
      <c r="L13" s="16"/>
      <c r="M13" s="16"/>
      <c r="N13" s="16"/>
      <c r="O13" s="16"/>
      <c r="P13" s="16"/>
      <c r="Q13" s="16"/>
      <c r="R13" s="16"/>
      <c r="S13" s="16"/>
      <c r="T13" s="16" t="n">
        <v>20000.0</v>
      </c>
      <c r="U13" s="16"/>
      <c r="V13" s="16" t="n">
        <v>20000.0</v>
      </c>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1" ht="15.0">
      <c r="A14" s="138" t="inlineStr">
        <is>
          <t>207</t>
        </is>
      </c>
      <c r="B14" s="115"/>
      <c r="C14" s="115"/>
      <c r="D14" s="116" t="inlineStr">
        <is>
          <t>文化旅游体育与传媒支出</t>
        </is>
      </c>
      <c r="E14" s="117" t="n">
        <v>256230.44</v>
      </c>
      <c r="F14" s="117" t="n">
        <v>256230.44</v>
      </c>
      <c r="G14" s="117"/>
      <c r="H14" s="117"/>
      <c r="I14" s="117"/>
      <c r="J14" s="117"/>
      <c r="K14" s="117"/>
      <c r="L14" s="117"/>
      <c r="M14" s="117"/>
      <c r="N14" s="117"/>
      <c r="O14" s="117"/>
      <c r="P14" s="117"/>
      <c r="Q14" s="117" t="n">
        <v>256230.44</v>
      </c>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8"/>
    </row>
    <row r="15" customHeight="1" ht="15.0">
      <c r="A15" s="139" t="inlineStr">
        <is>
          <t>20701</t>
        </is>
      </c>
      <c r="B15" s="121"/>
      <c r="C15" s="121"/>
      <c r="D15" s="122" t="inlineStr">
        <is>
          <t>文化和旅游</t>
        </is>
      </c>
      <c r="E15" s="123" t="n">
        <v>256230.44</v>
      </c>
      <c r="F15" s="123" t="n">
        <v>256230.44</v>
      </c>
      <c r="G15" s="123"/>
      <c r="H15" s="123"/>
      <c r="I15" s="123"/>
      <c r="J15" s="123"/>
      <c r="K15" s="123"/>
      <c r="L15" s="123"/>
      <c r="M15" s="123"/>
      <c r="N15" s="123"/>
      <c r="O15" s="123"/>
      <c r="P15" s="123"/>
      <c r="Q15" s="123" t="n">
        <v>256230.44</v>
      </c>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4"/>
    </row>
    <row r="16" customHeight="1" ht="15.0">
      <c r="A16" s="140" t="inlineStr">
        <is>
          <t>2070101</t>
        </is>
      </c>
      <c r="B16" s="127"/>
      <c r="C16" s="127"/>
      <c r="D16" s="20" t="inlineStr">
        <is>
          <t>行政运行</t>
        </is>
      </c>
      <c r="E16" s="16" t="n">
        <v>256230.44</v>
      </c>
      <c r="F16" s="16" t="n">
        <v>256230.44</v>
      </c>
      <c r="G16" s="16"/>
      <c r="H16" s="16"/>
      <c r="I16" s="16"/>
      <c r="J16" s="16"/>
      <c r="K16" s="16"/>
      <c r="L16" s="16"/>
      <c r="M16" s="16"/>
      <c r="N16" s="16"/>
      <c r="O16" s="16"/>
      <c r="P16" s="16"/>
      <c r="Q16" s="16" t="n">
        <v>256230.44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1" ht="15.0">
      <c r="A17" s="138" t="inlineStr">
        <is>
          <t>208</t>
        </is>
      </c>
      <c r="B17" s="115"/>
      <c r="C17" s="115"/>
      <c r="D17" s="116" t="inlineStr">
        <is>
          <t>社会保障和就业支出</t>
        </is>
      </c>
      <c r="E17" s="117" t="n">
        <v>445153.12</v>
      </c>
      <c r="F17" s="117" t="n">
        <v>445153.12</v>
      </c>
      <c r="G17" s="117"/>
      <c r="H17" s="117"/>
      <c r="I17" s="117"/>
      <c r="J17" s="117"/>
      <c r="K17" s="117"/>
      <c r="L17" s="117" t="n">
        <v>445153.12</v>
      </c>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8"/>
    </row>
    <row r="18" customHeight="1" ht="15.0">
      <c r="A18" s="139" t="inlineStr">
        <is>
          <t>20805</t>
        </is>
      </c>
      <c r="B18" s="121"/>
      <c r="C18" s="121"/>
      <c r="D18" s="122" t="inlineStr">
        <is>
          <t>行政事业单位养老支出</t>
        </is>
      </c>
      <c r="E18" s="123" t="n">
        <v>445153.12</v>
      </c>
      <c r="F18" s="123" t="n">
        <v>445153.12</v>
      </c>
      <c r="G18" s="123"/>
      <c r="H18" s="123"/>
      <c r="I18" s="123"/>
      <c r="J18" s="123"/>
      <c r="K18" s="123"/>
      <c r="L18" s="123" t="n">
        <v>445153.12</v>
      </c>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4"/>
    </row>
    <row r="19" customHeight="1" ht="15.0">
      <c r="A19" s="140" t="inlineStr">
        <is>
          <t>2080505</t>
        </is>
      </c>
      <c r="B19" s="127"/>
      <c r="C19" s="127"/>
      <c r="D19" s="20" t="inlineStr">
        <is>
          <t>机关事业单位基本养老保险缴费支出</t>
        </is>
      </c>
      <c r="E19" s="16" t="n">
        <v>445153.12</v>
      </c>
      <c r="F19" s="16" t="n">
        <v>445153.12</v>
      </c>
      <c r="G19" s="16"/>
      <c r="H19" s="16"/>
      <c r="I19" s="16"/>
      <c r="J19" s="16"/>
      <c r="K19" s="16"/>
      <c r="L19" s="16" t="n">
        <v>445153.12</v>
      </c>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1" ht="15.0">
      <c r="A20" s="138" t="inlineStr">
        <is>
          <t>210</t>
        </is>
      </c>
      <c r="B20" s="115"/>
      <c r="C20" s="115"/>
      <c r="D20" s="116" t="inlineStr">
        <is>
          <t>卫生健康支出</t>
        </is>
      </c>
      <c r="E20" s="117" t="n">
        <v>181633.02</v>
      </c>
      <c r="F20" s="117" t="n">
        <v>181633.02</v>
      </c>
      <c r="G20" s="117"/>
      <c r="H20" s="117"/>
      <c r="I20" s="117"/>
      <c r="J20" s="117"/>
      <c r="K20" s="117"/>
      <c r="L20" s="117"/>
      <c r="M20" s="117"/>
      <c r="N20" s="117" t="n">
        <v>181633.02</v>
      </c>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8"/>
    </row>
    <row r="21" customHeight="1" ht="15.0">
      <c r="A21" s="139" t="inlineStr">
        <is>
          <t>21011</t>
        </is>
      </c>
      <c r="B21" s="121"/>
      <c r="C21" s="121"/>
      <c r="D21" s="122" t="inlineStr">
        <is>
          <t>行政事业单位医疗</t>
        </is>
      </c>
      <c r="E21" s="123" t="n">
        <v>181633.02</v>
      </c>
      <c r="F21" s="123" t="n">
        <v>181633.02</v>
      </c>
      <c r="G21" s="123"/>
      <c r="H21" s="123"/>
      <c r="I21" s="123"/>
      <c r="J21" s="123"/>
      <c r="K21" s="123"/>
      <c r="L21" s="123"/>
      <c r="M21" s="123"/>
      <c r="N21" s="123" t="n">
        <v>181633.02</v>
      </c>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4"/>
    </row>
    <row r="22" customHeight="1" ht="15.0">
      <c r="A22" s="140" t="inlineStr">
        <is>
          <t>2101101</t>
        </is>
      </c>
      <c r="B22" s="127"/>
      <c r="C22" s="127"/>
      <c r="D22" s="20" t="inlineStr">
        <is>
          <t>行政单位医疗</t>
        </is>
      </c>
      <c r="E22" s="16" t="n">
        <v>181633.02</v>
      </c>
      <c r="F22" s="16" t="n">
        <v>181633.02</v>
      </c>
      <c r="G22" s="16"/>
      <c r="H22" s="16"/>
      <c r="I22" s="16"/>
      <c r="J22" s="16"/>
      <c r="K22" s="16"/>
      <c r="L22" s="16"/>
      <c r="M22" s="16"/>
      <c r="N22" s="16" t="n">
        <v>181633.02</v>
      </c>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1" ht="15.0">
      <c r="A23" s="138" t="inlineStr">
        <is>
          <t>213</t>
        </is>
      </c>
      <c r="B23" s="115"/>
      <c r="C23" s="115"/>
      <c r="D23" s="116" t="inlineStr">
        <is>
          <t>农林水支出</t>
        </is>
      </c>
      <c r="E23" s="117" t="n">
        <v>112979.0</v>
      </c>
      <c r="F23" s="117" t="n">
        <v>112979.0</v>
      </c>
      <c r="G23" s="117"/>
      <c r="H23" s="117"/>
      <c r="I23" s="117" t="n">
        <v>112979.0</v>
      </c>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8"/>
    </row>
    <row r="24" customHeight="1" ht="15.0">
      <c r="A24" s="139" t="inlineStr">
        <is>
          <t>21301</t>
        </is>
      </c>
      <c r="B24" s="121"/>
      <c r="C24" s="121"/>
      <c r="D24" s="122" t="inlineStr">
        <is>
          <t>农业农村</t>
        </is>
      </c>
      <c r="E24" s="123" t="n">
        <v>112979.0</v>
      </c>
      <c r="F24" s="123" t="n">
        <v>112979.0</v>
      </c>
      <c r="G24" s="123"/>
      <c r="H24" s="123"/>
      <c r="I24" s="123" t="n">
        <v>112979.0</v>
      </c>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123"/>
      <c r="DE24" s="123"/>
      <c r="DF24" s="123"/>
      <c r="DG24" s="123"/>
      <c r="DH24" s="123"/>
      <c r="DI24" s="123"/>
      <c r="DJ24" s="123"/>
      <c r="DK24" s="124"/>
    </row>
    <row r="25" customHeight="1" ht="15.0">
      <c r="A25" s="140" t="inlineStr">
        <is>
          <t>2130199</t>
        </is>
      </c>
      <c r="B25" s="127"/>
      <c r="C25" s="127"/>
      <c r="D25" s="20" t="inlineStr">
        <is>
          <t>其他农业农村支出</t>
        </is>
      </c>
      <c r="E25" s="16" t="n">
        <v>112979.0</v>
      </c>
      <c r="F25" s="16" t="n">
        <v>112979.0</v>
      </c>
      <c r="G25" s="16"/>
      <c r="H25" s="16"/>
      <c r="I25" s="16" t="n">
        <v>112979.0</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1" ht="15.0">
      <c r="A26" s="188" t="inlineStr">
        <is>
          <t>注：本表为自动生成表。</t>
        </is>
      </c>
      <c r="B26" s="180"/>
      <c r="C26" s="180"/>
      <c r="D26" s="18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c r="DJ26" s="130"/>
      <c r="DK26" s="130"/>
    </row>
  </sheetData>
  <mergeCells count="14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6:D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fitToHeight="0"/>
</worksheet>
</file>

<file path=xl/worksheets/sheet16.xml><?xml version="1.0" encoding="utf-8"?>
<worksheet xmlns="http://schemas.openxmlformats.org/spreadsheetml/2006/main">
  <sheetPr>
    <outlinePr summaryBelow="false"/>
    <pageSetUpPr fitToPage="true"/>
  </sheetPr>
  <dimension ref="A1:D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32" t="inlineStr">
        <is>
          <t>项目</t>
        </is>
      </c>
      <c r="B1" s="99"/>
      <c r="C1" s="99"/>
      <c r="D1" s="99"/>
      <c r="E1" s="133" t="inlineStr">
        <is>
          <t>合计</t>
        </is>
      </c>
      <c r="F1" s="181" t="inlineStr">
        <is>
          <t>工资福利支出</t>
        </is>
      </c>
      <c r="G1" s="27"/>
      <c r="H1" s="27"/>
      <c r="I1" s="27"/>
      <c r="J1" s="27"/>
      <c r="K1" s="27"/>
      <c r="L1" s="27"/>
      <c r="M1" s="27"/>
      <c r="N1" s="27"/>
      <c r="O1" s="27"/>
      <c r="P1" s="27"/>
      <c r="Q1" s="27"/>
      <c r="R1" s="27"/>
      <c r="S1" s="27"/>
      <c r="T1" s="182"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83"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83" t="inlineStr">
        <is>
          <t>资本性支出（基本建设）</t>
        </is>
      </c>
      <c r="BO1" s="27"/>
      <c r="BP1" s="27"/>
      <c r="BQ1" s="27"/>
      <c r="BR1" s="27"/>
      <c r="BS1" s="27"/>
      <c r="BT1" s="27"/>
      <c r="BU1" s="27"/>
      <c r="BV1" s="27"/>
      <c r="BW1" s="27"/>
      <c r="BX1" s="27"/>
      <c r="BY1" s="27"/>
      <c r="BZ1" s="27"/>
      <c r="CA1" s="184" t="inlineStr">
        <is>
          <t>资本性支出</t>
        </is>
      </c>
      <c r="CB1" s="27"/>
      <c r="CC1" s="27"/>
      <c r="CD1" s="27"/>
      <c r="CE1" s="27"/>
      <c r="CF1" s="27"/>
      <c r="CG1" s="27"/>
      <c r="CH1" s="27"/>
      <c r="CI1" s="27"/>
      <c r="CJ1" s="27"/>
      <c r="CK1" s="27"/>
      <c r="CL1" s="27"/>
      <c r="CM1" s="27"/>
      <c r="CN1" s="27"/>
      <c r="CO1" s="27"/>
      <c r="CP1" s="27"/>
      <c r="CQ1" s="27"/>
      <c r="CR1" s="185" t="inlineStr">
        <is>
          <t>对企业补助（基本建设）</t>
        </is>
      </c>
      <c r="CS1" s="27"/>
      <c r="CT1" s="27"/>
      <c r="CU1" s="186" t="inlineStr">
        <is>
          <t>对企业补助</t>
        </is>
      </c>
      <c r="CV1" s="27"/>
      <c r="CW1" s="27"/>
      <c r="CX1" s="27"/>
      <c r="CY1" s="27"/>
      <c r="CZ1" s="27"/>
      <c r="DA1" s="27"/>
      <c r="DB1" s="131" t="inlineStr">
        <is>
          <t>对社会保障基金补助</t>
        </is>
      </c>
      <c r="DC1" s="27"/>
      <c r="DD1" s="27"/>
      <c r="DE1" s="27"/>
      <c r="DF1" s="187" t="inlineStr">
        <is>
          <t>其他支出</t>
        </is>
      </c>
      <c r="DG1" s="27"/>
      <c r="DH1" s="27"/>
      <c r="DI1" s="27"/>
      <c r="DJ1" s="27"/>
      <c r="DK1" s="49"/>
    </row>
    <row r="2" customHeight="1" ht="15.0">
      <c r="A2" s="137"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1" ht="15.0">
      <c r="A6" s="99"/>
      <c r="B6" s="99"/>
      <c r="C6" s="99"/>
      <c r="D6" s="71" t="inlineStr">
        <is>
          <t>合计</t>
        </is>
      </c>
      <c r="E6" s="16" t="n">
        <v>4965198.19</v>
      </c>
      <c r="F6" s="16" t="n">
        <v>4271879.15</v>
      </c>
      <c r="G6" s="16" t="n">
        <v>1540545.0</v>
      </c>
      <c r="H6" s="16" t="n">
        <v>1276464.0</v>
      </c>
      <c r="I6" s="16" t="n">
        <v>115601.0</v>
      </c>
      <c r="J6" s="16" t="n">
        <v>30000.0</v>
      </c>
      <c r="K6" s="16" t="n">
        <v>284461.54</v>
      </c>
      <c r="L6" s="16" t="n">
        <v>445153.12</v>
      </c>
      <c r="M6" s="16" t="n">
        <v>66229.57</v>
      </c>
      <c r="N6" s="16" t="n">
        <v>181633.02</v>
      </c>
      <c r="O6" s="16"/>
      <c r="P6" s="16" t="n">
        <v>61157.9</v>
      </c>
      <c r="Q6" s="16" t="n">
        <v>270634.0</v>
      </c>
      <c r="R6" s="16"/>
      <c r="S6" s="16"/>
      <c r="T6" s="16" t="n">
        <v>633599.04</v>
      </c>
      <c r="U6" s="16" t="n">
        <v>33339.83</v>
      </c>
      <c r="V6" s="16" t="n">
        <v>8923.0</v>
      </c>
      <c r="W6" s="16"/>
      <c r="X6" s="16"/>
      <c r="Y6" s="16" t="n">
        <v>7929.62</v>
      </c>
      <c r="Z6" s="16" t="n">
        <v>15000.0</v>
      </c>
      <c r="AA6" s="16" t="n">
        <v>6913.55</v>
      </c>
      <c r="AB6" s="16"/>
      <c r="AC6" s="16" t="n">
        <v>75832.0</v>
      </c>
      <c r="AD6" s="16" t="n">
        <v>50000.0</v>
      </c>
      <c r="AE6" s="16"/>
      <c r="AF6" s="16" t="n">
        <v>24168.0</v>
      </c>
      <c r="AG6" s="16"/>
      <c r="AH6" s="16" t="n">
        <v>10000.0</v>
      </c>
      <c r="AI6" s="16"/>
      <c r="AJ6" s="16"/>
      <c r="AK6" s="16"/>
      <c r="AL6" s="16"/>
      <c r="AM6" s="16"/>
      <c r="AN6" s="16"/>
      <c r="AO6" s="16"/>
      <c r="AP6" s="16" t="n">
        <v>191022.9</v>
      </c>
      <c r="AQ6" s="16"/>
      <c r="AR6" s="16"/>
      <c r="AS6" s="16" t="n">
        <v>210276.14</v>
      </c>
      <c r="AT6" s="16"/>
      <c r="AU6" s="16" t="n">
        <v>194.0</v>
      </c>
      <c r="AV6" s="16" t="n">
        <v>59720.0</v>
      </c>
      <c r="AW6" s="16"/>
      <c r="AX6" s="16"/>
      <c r="AY6" s="16"/>
      <c r="AZ6" s="16"/>
      <c r="BA6" s="16" t="n">
        <v>59720.0</v>
      </c>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1" ht="15.0">
      <c r="A7" s="138" t="inlineStr">
        <is>
          <t>201</t>
        </is>
      </c>
      <c r="B7" s="115"/>
      <c r="C7" s="115"/>
      <c r="D7" s="116" t="inlineStr">
        <is>
          <t>一般公共服务支出</t>
        </is>
      </c>
      <c r="E7" s="117" t="n">
        <v>4082181.61</v>
      </c>
      <c r="F7" s="117" t="n">
        <v>3388862.57</v>
      </c>
      <c r="G7" s="117" t="n">
        <v>1540545.0</v>
      </c>
      <c r="H7" s="117" t="n">
        <v>1276464.0</v>
      </c>
      <c r="I7" s="117" t="n">
        <v>115601.0</v>
      </c>
      <c r="J7" s="117" t="n">
        <v>30000.0</v>
      </c>
      <c r="K7" s="117" t="n">
        <v>284461.54</v>
      </c>
      <c r="L7" s="117" t="n">
        <v>0.0</v>
      </c>
      <c r="M7" s="117" t="n">
        <v>66229.57</v>
      </c>
      <c r="N7" s="117" t="n">
        <v>0.0</v>
      </c>
      <c r="O7" s="117"/>
      <c r="P7" s="117" t="n">
        <v>61157.9</v>
      </c>
      <c r="Q7" s="117" t="n">
        <v>14403.56</v>
      </c>
      <c r="R7" s="117"/>
      <c r="S7" s="117"/>
      <c r="T7" s="117" t="n">
        <v>633599.04</v>
      </c>
      <c r="U7" s="117" t="n">
        <v>33339.83</v>
      </c>
      <c r="V7" s="117" t="n">
        <v>8923.0</v>
      </c>
      <c r="W7" s="117"/>
      <c r="X7" s="117"/>
      <c r="Y7" s="117" t="n">
        <v>7929.62</v>
      </c>
      <c r="Z7" s="117" t="n">
        <v>15000.0</v>
      </c>
      <c r="AA7" s="117" t="n">
        <v>6913.55</v>
      </c>
      <c r="AB7" s="117"/>
      <c r="AC7" s="117" t="n">
        <v>75832.0</v>
      </c>
      <c r="AD7" s="117" t="n">
        <v>50000.0</v>
      </c>
      <c r="AE7" s="117"/>
      <c r="AF7" s="117" t="n">
        <v>24168.0</v>
      </c>
      <c r="AG7" s="117"/>
      <c r="AH7" s="117" t="n">
        <v>10000.0</v>
      </c>
      <c r="AI7" s="117"/>
      <c r="AJ7" s="117"/>
      <c r="AK7" s="117"/>
      <c r="AL7" s="117"/>
      <c r="AM7" s="117"/>
      <c r="AN7" s="117"/>
      <c r="AO7" s="117"/>
      <c r="AP7" s="117" t="n">
        <v>191022.9</v>
      </c>
      <c r="AQ7" s="117"/>
      <c r="AR7" s="117"/>
      <c r="AS7" s="117" t="n">
        <v>210276.14</v>
      </c>
      <c r="AT7" s="117"/>
      <c r="AU7" s="117" t="n">
        <v>194.0</v>
      </c>
      <c r="AV7" s="117" t="n">
        <v>59720.0</v>
      </c>
      <c r="AW7" s="117"/>
      <c r="AX7" s="117"/>
      <c r="AY7" s="117"/>
      <c r="AZ7" s="117"/>
      <c r="BA7" s="117" t="n">
        <v>59720.0</v>
      </c>
      <c r="BB7" s="117"/>
      <c r="BC7" s="117"/>
      <c r="BD7" s="117"/>
      <c r="BE7" s="117"/>
      <c r="BF7" s="117"/>
      <c r="BG7" s="117"/>
      <c r="BH7" s="117"/>
      <c r="BI7" s="117"/>
      <c r="BJ7" s="117"/>
      <c r="BK7" s="117"/>
      <c r="BL7" s="117"/>
      <c r="BM7" s="117"/>
      <c r="BN7" s="156" t="inlineStr">
        <is>
          <t>一</t>
        </is>
      </c>
      <c r="BO7" s="156" t="inlineStr">
        <is>
          <t>一</t>
        </is>
      </c>
      <c r="BP7" s="156" t="inlineStr">
        <is>
          <t>一</t>
        </is>
      </c>
      <c r="BQ7" s="156" t="inlineStr">
        <is>
          <t>一</t>
        </is>
      </c>
      <c r="BR7" s="156" t="inlineStr">
        <is>
          <t>一</t>
        </is>
      </c>
      <c r="BS7" s="156" t="inlineStr">
        <is>
          <t>一</t>
        </is>
      </c>
      <c r="BT7" s="156" t="inlineStr">
        <is>
          <t>一</t>
        </is>
      </c>
      <c r="BU7" s="156" t="inlineStr">
        <is>
          <t>一</t>
        </is>
      </c>
      <c r="BV7" s="156" t="inlineStr">
        <is>
          <t>一</t>
        </is>
      </c>
      <c r="BW7" s="156" t="inlineStr">
        <is>
          <t>一</t>
        </is>
      </c>
      <c r="BX7" s="156" t="inlineStr">
        <is>
          <t>一</t>
        </is>
      </c>
      <c r="BY7" s="156" t="inlineStr">
        <is>
          <t>一</t>
        </is>
      </c>
      <c r="BZ7" s="156" t="inlineStr">
        <is>
          <t>一</t>
        </is>
      </c>
      <c r="CA7" s="117"/>
      <c r="CB7" s="117"/>
      <c r="CC7" s="117"/>
      <c r="CD7" s="117"/>
      <c r="CE7" s="117"/>
      <c r="CF7" s="117"/>
      <c r="CG7" s="117"/>
      <c r="CH7" s="117"/>
      <c r="CI7" s="117"/>
      <c r="CJ7" s="117"/>
      <c r="CK7" s="117"/>
      <c r="CL7" s="117"/>
      <c r="CM7" s="117"/>
      <c r="CN7" s="117"/>
      <c r="CO7" s="117"/>
      <c r="CP7" s="117"/>
      <c r="CQ7" s="117"/>
      <c r="CR7" s="156" t="inlineStr">
        <is>
          <t>一</t>
        </is>
      </c>
      <c r="CS7" s="156" t="inlineStr">
        <is>
          <t>一</t>
        </is>
      </c>
      <c r="CT7" s="156" t="inlineStr">
        <is>
          <t>一</t>
        </is>
      </c>
      <c r="CU7" s="117"/>
      <c r="CV7" s="117"/>
      <c r="CW7" s="117"/>
      <c r="CX7" s="117"/>
      <c r="CY7" s="117"/>
      <c r="CZ7" s="117"/>
      <c r="DA7" s="117"/>
      <c r="DB7" s="156" t="inlineStr">
        <is>
          <t>一</t>
        </is>
      </c>
      <c r="DC7" s="156" t="inlineStr">
        <is>
          <t>一</t>
        </is>
      </c>
      <c r="DD7" s="156" t="inlineStr">
        <is>
          <t>一</t>
        </is>
      </c>
      <c r="DE7" s="156" t="inlineStr">
        <is>
          <t>一</t>
        </is>
      </c>
      <c r="DF7" s="117"/>
      <c r="DG7" s="117"/>
      <c r="DH7" s="117"/>
      <c r="DI7" s="117"/>
      <c r="DJ7" s="117"/>
      <c r="DK7" s="118"/>
    </row>
    <row r="8" customHeight="1" ht="15.0">
      <c r="A8" s="139" t="inlineStr">
        <is>
          <t>20108</t>
        </is>
      </c>
      <c r="B8" s="121"/>
      <c r="C8" s="121"/>
      <c r="D8" s="122" t="inlineStr">
        <is>
          <t>审计事务</t>
        </is>
      </c>
      <c r="E8" s="123" t="n">
        <v>4082181.61</v>
      </c>
      <c r="F8" s="123" t="n">
        <v>3388862.57</v>
      </c>
      <c r="G8" s="123" t="n">
        <v>1540545.0</v>
      </c>
      <c r="H8" s="123" t="n">
        <v>1276464.0</v>
      </c>
      <c r="I8" s="123" t="n">
        <v>115601.0</v>
      </c>
      <c r="J8" s="123" t="n">
        <v>30000.0</v>
      </c>
      <c r="K8" s="123" t="n">
        <v>284461.54</v>
      </c>
      <c r="L8" s="123" t="n">
        <v>0.0</v>
      </c>
      <c r="M8" s="123" t="n">
        <v>66229.57</v>
      </c>
      <c r="N8" s="123" t="n">
        <v>0.0</v>
      </c>
      <c r="O8" s="123"/>
      <c r="P8" s="123" t="n">
        <v>61157.9</v>
      </c>
      <c r="Q8" s="123" t="n">
        <v>14403.56</v>
      </c>
      <c r="R8" s="123"/>
      <c r="S8" s="123"/>
      <c r="T8" s="123" t="n">
        <v>633599.04</v>
      </c>
      <c r="U8" s="123" t="n">
        <v>33339.83</v>
      </c>
      <c r="V8" s="123" t="n">
        <v>8923.0</v>
      </c>
      <c r="W8" s="123"/>
      <c r="X8" s="123"/>
      <c r="Y8" s="123" t="n">
        <v>7929.62</v>
      </c>
      <c r="Z8" s="123" t="n">
        <v>15000.0</v>
      </c>
      <c r="AA8" s="123" t="n">
        <v>6913.55</v>
      </c>
      <c r="AB8" s="123"/>
      <c r="AC8" s="123" t="n">
        <v>75832.0</v>
      </c>
      <c r="AD8" s="123" t="n">
        <v>50000.0</v>
      </c>
      <c r="AE8" s="123"/>
      <c r="AF8" s="123" t="n">
        <v>24168.0</v>
      </c>
      <c r="AG8" s="123"/>
      <c r="AH8" s="123" t="n">
        <v>10000.0</v>
      </c>
      <c r="AI8" s="123"/>
      <c r="AJ8" s="123"/>
      <c r="AK8" s="123"/>
      <c r="AL8" s="123"/>
      <c r="AM8" s="123"/>
      <c r="AN8" s="123"/>
      <c r="AO8" s="123"/>
      <c r="AP8" s="123" t="n">
        <v>191022.9</v>
      </c>
      <c r="AQ8" s="123"/>
      <c r="AR8" s="123"/>
      <c r="AS8" s="123" t="n">
        <v>210276.14</v>
      </c>
      <c r="AT8" s="123"/>
      <c r="AU8" s="123" t="n">
        <v>194.0</v>
      </c>
      <c r="AV8" s="123" t="n">
        <v>59720.0</v>
      </c>
      <c r="AW8" s="123"/>
      <c r="AX8" s="123"/>
      <c r="AY8" s="123"/>
      <c r="AZ8" s="123"/>
      <c r="BA8" s="123" t="n">
        <v>59720.0</v>
      </c>
      <c r="BB8" s="123"/>
      <c r="BC8" s="123"/>
      <c r="BD8" s="123"/>
      <c r="BE8" s="123"/>
      <c r="BF8" s="123"/>
      <c r="BG8" s="123"/>
      <c r="BH8" s="123"/>
      <c r="BI8" s="123"/>
      <c r="BJ8" s="123"/>
      <c r="BK8" s="123"/>
      <c r="BL8" s="123"/>
      <c r="BM8" s="123"/>
      <c r="BN8" s="158" t="inlineStr">
        <is>
          <t>一</t>
        </is>
      </c>
      <c r="BO8" s="158" t="inlineStr">
        <is>
          <t>一</t>
        </is>
      </c>
      <c r="BP8" s="158" t="inlineStr">
        <is>
          <t>一</t>
        </is>
      </c>
      <c r="BQ8" s="158" t="inlineStr">
        <is>
          <t>一</t>
        </is>
      </c>
      <c r="BR8" s="158" t="inlineStr">
        <is>
          <t>一</t>
        </is>
      </c>
      <c r="BS8" s="158" t="inlineStr">
        <is>
          <t>一</t>
        </is>
      </c>
      <c r="BT8" s="158" t="inlineStr">
        <is>
          <t>一</t>
        </is>
      </c>
      <c r="BU8" s="158" t="inlineStr">
        <is>
          <t>一</t>
        </is>
      </c>
      <c r="BV8" s="158" t="inlineStr">
        <is>
          <t>一</t>
        </is>
      </c>
      <c r="BW8" s="158" t="inlineStr">
        <is>
          <t>一</t>
        </is>
      </c>
      <c r="BX8" s="158" t="inlineStr">
        <is>
          <t>一</t>
        </is>
      </c>
      <c r="BY8" s="158" t="inlineStr">
        <is>
          <t>一</t>
        </is>
      </c>
      <c r="BZ8" s="158" t="inlineStr">
        <is>
          <t>一</t>
        </is>
      </c>
      <c r="CA8" s="123"/>
      <c r="CB8" s="123"/>
      <c r="CC8" s="123"/>
      <c r="CD8" s="123"/>
      <c r="CE8" s="123"/>
      <c r="CF8" s="123"/>
      <c r="CG8" s="123"/>
      <c r="CH8" s="123"/>
      <c r="CI8" s="123"/>
      <c r="CJ8" s="123"/>
      <c r="CK8" s="123"/>
      <c r="CL8" s="123"/>
      <c r="CM8" s="123"/>
      <c r="CN8" s="123"/>
      <c r="CO8" s="123"/>
      <c r="CP8" s="123"/>
      <c r="CQ8" s="123"/>
      <c r="CR8" s="158" t="inlineStr">
        <is>
          <t>一</t>
        </is>
      </c>
      <c r="CS8" s="158" t="inlineStr">
        <is>
          <t>一</t>
        </is>
      </c>
      <c r="CT8" s="158" t="inlineStr">
        <is>
          <t>一</t>
        </is>
      </c>
      <c r="CU8" s="123"/>
      <c r="CV8" s="123"/>
      <c r="CW8" s="123"/>
      <c r="CX8" s="123"/>
      <c r="CY8" s="123"/>
      <c r="CZ8" s="123"/>
      <c r="DA8" s="123"/>
      <c r="DB8" s="158" t="inlineStr">
        <is>
          <t>一</t>
        </is>
      </c>
      <c r="DC8" s="158" t="inlineStr">
        <is>
          <t>一</t>
        </is>
      </c>
      <c r="DD8" s="158" t="inlineStr">
        <is>
          <t>一</t>
        </is>
      </c>
      <c r="DE8" s="158" t="inlineStr">
        <is>
          <t>一</t>
        </is>
      </c>
      <c r="DF8" s="123"/>
      <c r="DG8" s="123"/>
      <c r="DH8" s="123"/>
      <c r="DI8" s="123"/>
      <c r="DJ8" s="123"/>
      <c r="DK8" s="124"/>
    </row>
    <row r="9" customHeight="1" ht="15.0">
      <c r="A9" s="140" t="inlineStr">
        <is>
          <t>2010801</t>
        </is>
      </c>
      <c r="B9" s="127"/>
      <c r="C9" s="127"/>
      <c r="D9" s="20" t="inlineStr">
        <is>
          <t>行政运行</t>
        </is>
      </c>
      <c r="E9" s="16" t="n">
        <v>4082181.61</v>
      </c>
      <c r="F9" s="16" t="n">
        <v>3388862.57</v>
      </c>
      <c r="G9" s="16" t="n">
        <v>1540545.0</v>
      </c>
      <c r="H9" s="16" t="n">
        <v>1276464.0</v>
      </c>
      <c r="I9" s="16" t="n">
        <v>115601.0</v>
      </c>
      <c r="J9" s="16" t="n">
        <v>30000.0</v>
      </c>
      <c r="K9" s="16" t="n">
        <v>284461.54</v>
      </c>
      <c r="L9" s="16" t="n">
        <v>0.0</v>
      </c>
      <c r="M9" s="16" t="n">
        <v>66229.57</v>
      </c>
      <c r="N9" s="16" t="n">
        <v>0.0</v>
      </c>
      <c r="O9" s="16"/>
      <c r="P9" s="16" t="n">
        <v>61157.9</v>
      </c>
      <c r="Q9" s="16" t="n">
        <v>14403.56</v>
      </c>
      <c r="R9" s="16"/>
      <c r="S9" s="16"/>
      <c r="T9" s="16" t="n">
        <v>633599.04</v>
      </c>
      <c r="U9" s="16" t="n">
        <v>33339.83</v>
      </c>
      <c r="V9" s="16" t="n">
        <v>8923.0</v>
      </c>
      <c r="W9" s="16"/>
      <c r="X9" s="16"/>
      <c r="Y9" s="16" t="n">
        <v>7929.62</v>
      </c>
      <c r="Z9" s="16" t="n">
        <v>15000.0</v>
      </c>
      <c r="AA9" s="16" t="n">
        <v>6913.55</v>
      </c>
      <c r="AB9" s="16"/>
      <c r="AC9" s="16" t="n">
        <v>75832.0</v>
      </c>
      <c r="AD9" s="16" t="n">
        <v>50000.0</v>
      </c>
      <c r="AE9" s="16"/>
      <c r="AF9" s="16" t="n">
        <v>24168.0</v>
      </c>
      <c r="AG9" s="16"/>
      <c r="AH9" s="16" t="n">
        <v>10000.0</v>
      </c>
      <c r="AI9" s="16"/>
      <c r="AJ9" s="16"/>
      <c r="AK9" s="16"/>
      <c r="AL9" s="16"/>
      <c r="AM9" s="16"/>
      <c r="AN9" s="16"/>
      <c r="AO9" s="16"/>
      <c r="AP9" s="16" t="n">
        <v>191022.9</v>
      </c>
      <c r="AQ9" s="16"/>
      <c r="AR9" s="16"/>
      <c r="AS9" s="16" t="n">
        <v>210276.14</v>
      </c>
      <c r="AT9" s="16"/>
      <c r="AU9" s="16" t="n">
        <v>194.0</v>
      </c>
      <c r="AV9" s="16" t="n">
        <v>59720.0</v>
      </c>
      <c r="AW9" s="16"/>
      <c r="AX9" s="16"/>
      <c r="AY9" s="16"/>
      <c r="AZ9" s="16"/>
      <c r="BA9" s="16" t="n">
        <v>59720.0</v>
      </c>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1" ht="15.0">
      <c r="A10" s="138" t="inlineStr">
        <is>
          <t>207</t>
        </is>
      </c>
      <c r="B10" s="115"/>
      <c r="C10" s="115"/>
      <c r="D10" s="116" t="inlineStr">
        <is>
          <t>文化旅游体育与传媒支出</t>
        </is>
      </c>
      <c r="E10" s="117" t="n">
        <v>256230.44</v>
      </c>
      <c r="F10" s="117" t="n">
        <v>256230.44</v>
      </c>
      <c r="G10" s="117"/>
      <c r="H10" s="117"/>
      <c r="I10" s="117"/>
      <c r="J10" s="117"/>
      <c r="K10" s="117"/>
      <c r="L10" s="117"/>
      <c r="M10" s="117"/>
      <c r="N10" s="117"/>
      <c r="O10" s="117"/>
      <c r="P10" s="117"/>
      <c r="Q10" s="117" t="n">
        <v>256230.44</v>
      </c>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56" t="inlineStr">
        <is>
          <t>一</t>
        </is>
      </c>
      <c r="BO10" s="156" t="inlineStr">
        <is>
          <t>一</t>
        </is>
      </c>
      <c r="BP10" s="156" t="inlineStr">
        <is>
          <t>一</t>
        </is>
      </c>
      <c r="BQ10" s="156" t="inlineStr">
        <is>
          <t>一</t>
        </is>
      </c>
      <c r="BR10" s="156" t="inlineStr">
        <is>
          <t>一</t>
        </is>
      </c>
      <c r="BS10" s="156" t="inlineStr">
        <is>
          <t>一</t>
        </is>
      </c>
      <c r="BT10" s="156" t="inlineStr">
        <is>
          <t>一</t>
        </is>
      </c>
      <c r="BU10" s="156" t="inlineStr">
        <is>
          <t>一</t>
        </is>
      </c>
      <c r="BV10" s="156" t="inlineStr">
        <is>
          <t>一</t>
        </is>
      </c>
      <c r="BW10" s="156" t="inlineStr">
        <is>
          <t>一</t>
        </is>
      </c>
      <c r="BX10" s="156" t="inlineStr">
        <is>
          <t>一</t>
        </is>
      </c>
      <c r="BY10" s="156" t="inlineStr">
        <is>
          <t>一</t>
        </is>
      </c>
      <c r="BZ10" s="156" t="inlineStr">
        <is>
          <t>一</t>
        </is>
      </c>
      <c r="CA10" s="117"/>
      <c r="CB10" s="117"/>
      <c r="CC10" s="117"/>
      <c r="CD10" s="117"/>
      <c r="CE10" s="117"/>
      <c r="CF10" s="117"/>
      <c r="CG10" s="117"/>
      <c r="CH10" s="117"/>
      <c r="CI10" s="117"/>
      <c r="CJ10" s="117"/>
      <c r="CK10" s="117"/>
      <c r="CL10" s="117"/>
      <c r="CM10" s="117"/>
      <c r="CN10" s="117"/>
      <c r="CO10" s="117"/>
      <c r="CP10" s="117"/>
      <c r="CQ10" s="117"/>
      <c r="CR10" s="156" t="inlineStr">
        <is>
          <t>一</t>
        </is>
      </c>
      <c r="CS10" s="156" t="inlineStr">
        <is>
          <t>一</t>
        </is>
      </c>
      <c r="CT10" s="156" t="inlineStr">
        <is>
          <t>一</t>
        </is>
      </c>
      <c r="CU10" s="117"/>
      <c r="CV10" s="117"/>
      <c r="CW10" s="117"/>
      <c r="CX10" s="117"/>
      <c r="CY10" s="117"/>
      <c r="CZ10" s="117"/>
      <c r="DA10" s="117"/>
      <c r="DB10" s="156" t="inlineStr">
        <is>
          <t>一</t>
        </is>
      </c>
      <c r="DC10" s="156" t="inlineStr">
        <is>
          <t>一</t>
        </is>
      </c>
      <c r="DD10" s="156" t="inlineStr">
        <is>
          <t>一</t>
        </is>
      </c>
      <c r="DE10" s="156" t="inlineStr">
        <is>
          <t>一</t>
        </is>
      </c>
      <c r="DF10" s="117"/>
      <c r="DG10" s="117"/>
      <c r="DH10" s="117"/>
      <c r="DI10" s="117"/>
      <c r="DJ10" s="117"/>
      <c r="DK10" s="118"/>
    </row>
    <row r="11" customHeight="1" ht="15.0">
      <c r="A11" s="139" t="inlineStr">
        <is>
          <t>20701</t>
        </is>
      </c>
      <c r="B11" s="121"/>
      <c r="C11" s="121"/>
      <c r="D11" s="122" t="inlineStr">
        <is>
          <t>文化和旅游</t>
        </is>
      </c>
      <c r="E11" s="123" t="n">
        <v>256230.44</v>
      </c>
      <c r="F11" s="123" t="n">
        <v>256230.44</v>
      </c>
      <c r="G11" s="123"/>
      <c r="H11" s="123"/>
      <c r="I11" s="123"/>
      <c r="J11" s="123"/>
      <c r="K11" s="123"/>
      <c r="L11" s="123"/>
      <c r="M11" s="123"/>
      <c r="N11" s="123"/>
      <c r="O11" s="123"/>
      <c r="P11" s="123"/>
      <c r="Q11" s="123" t="n">
        <v>256230.44</v>
      </c>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58" t="inlineStr">
        <is>
          <t>一</t>
        </is>
      </c>
      <c r="BO11" s="158" t="inlineStr">
        <is>
          <t>一</t>
        </is>
      </c>
      <c r="BP11" s="158" t="inlineStr">
        <is>
          <t>一</t>
        </is>
      </c>
      <c r="BQ11" s="158" t="inlineStr">
        <is>
          <t>一</t>
        </is>
      </c>
      <c r="BR11" s="158" t="inlineStr">
        <is>
          <t>一</t>
        </is>
      </c>
      <c r="BS11" s="158" t="inlineStr">
        <is>
          <t>一</t>
        </is>
      </c>
      <c r="BT11" s="158" t="inlineStr">
        <is>
          <t>一</t>
        </is>
      </c>
      <c r="BU11" s="158" t="inlineStr">
        <is>
          <t>一</t>
        </is>
      </c>
      <c r="BV11" s="158" t="inlineStr">
        <is>
          <t>一</t>
        </is>
      </c>
      <c r="BW11" s="158" t="inlineStr">
        <is>
          <t>一</t>
        </is>
      </c>
      <c r="BX11" s="158" t="inlineStr">
        <is>
          <t>一</t>
        </is>
      </c>
      <c r="BY11" s="158" t="inlineStr">
        <is>
          <t>一</t>
        </is>
      </c>
      <c r="BZ11" s="158" t="inlineStr">
        <is>
          <t>一</t>
        </is>
      </c>
      <c r="CA11" s="123"/>
      <c r="CB11" s="123"/>
      <c r="CC11" s="123"/>
      <c r="CD11" s="123"/>
      <c r="CE11" s="123"/>
      <c r="CF11" s="123"/>
      <c r="CG11" s="123"/>
      <c r="CH11" s="123"/>
      <c r="CI11" s="123"/>
      <c r="CJ11" s="123"/>
      <c r="CK11" s="123"/>
      <c r="CL11" s="123"/>
      <c r="CM11" s="123"/>
      <c r="CN11" s="123"/>
      <c r="CO11" s="123"/>
      <c r="CP11" s="123"/>
      <c r="CQ11" s="123"/>
      <c r="CR11" s="158" t="inlineStr">
        <is>
          <t>一</t>
        </is>
      </c>
      <c r="CS11" s="158" t="inlineStr">
        <is>
          <t>一</t>
        </is>
      </c>
      <c r="CT11" s="158" t="inlineStr">
        <is>
          <t>一</t>
        </is>
      </c>
      <c r="CU11" s="123"/>
      <c r="CV11" s="123"/>
      <c r="CW11" s="123"/>
      <c r="CX11" s="123"/>
      <c r="CY11" s="123"/>
      <c r="CZ11" s="123"/>
      <c r="DA11" s="123"/>
      <c r="DB11" s="158" t="inlineStr">
        <is>
          <t>一</t>
        </is>
      </c>
      <c r="DC11" s="158" t="inlineStr">
        <is>
          <t>一</t>
        </is>
      </c>
      <c r="DD11" s="158" t="inlineStr">
        <is>
          <t>一</t>
        </is>
      </c>
      <c r="DE11" s="158" t="inlineStr">
        <is>
          <t>一</t>
        </is>
      </c>
      <c r="DF11" s="123"/>
      <c r="DG11" s="123"/>
      <c r="DH11" s="123"/>
      <c r="DI11" s="123"/>
      <c r="DJ11" s="123"/>
      <c r="DK11" s="124"/>
    </row>
    <row r="12" customHeight="1" ht="15.0">
      <c r="A12" s="140" t="inlineStr">
        <is>
          <t>2070101</t>
        </is>
      </c>
      <c r="B12" s="127"/>
      <c r="C12" s="127"/>
      <c r="D12" s="20" t="inlineStr">
        <is>
          <t>行政运行</t>
        </is>
      </c>
      <c r="E12" s="16" t="n">
        <v>256230.44</v>
      </c>
      <c r="F12" s="16" t="n">
        <v>256230.44</v>
      </c>
      <c r="G12" s="16"/>
      <c r="H12" s="16"/>
      <c r="I12" s="16"/>
      <c r="J12" s="16"/>
      <c r="K12" s="16"/>
      <c r="L12" s="16"/>
      <c r="M12" s="16"/>
      <c r="N12" s="16"/>
      <c r="O12" s="16"/>
      <c r="P12" s="16"/>
      <c r="Q12" s="16" t="n">
        <v>256230.44</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1" ht="15.0">
      <c r="A13" s="138" t="inlineStr">
        <is>
          <t>208</t>
        </is>
      </c>
      <c r="B13" s="115"/>
      <c r="C13" s="115"/>
      <c r="D13" s="116" t="inlineStr">
        <is>
          <t>社会保障和就业支出</t>
        </is>
      </c>
      <c r="E13" s="117" t="n">
        <v>445153.12</v>
      </c>
      <c r="F13" s="117" t="n">
        <v>445153.12</v>
      </c>
      <c r="G13" s="117"/>
      <c r="H13" s="117"/>
      <c r="I13" s="117"/>
      <c r="J13" s="117"/>
      <c r="K13" s="117"/>
      <c r="L13" s="117" t="n">
        <v>445153.12</v>
      </c>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56" t="inlineStr">
        <is>
          <t>一</t>
        </is>
      </c>
      <c r="BO13" s="156" t="inlineStr">
        <is>
          <t>一</t>
        </is>
      </c>
      <c r="BP13" s="156" t="inlineStr">
        <is>
          <t>一</t>
        </is>
      </c>
      <c r="BQ13" s="156" t="inlineStr">
        <is>
          <t>一</t>
        </is>
      </c>
      <c r="BR13" s="156" t="inlineStr">
        <is>
          <t>一</t>
        </is>
      </c>
      <c r="BS13" s="156" t="inlineStr">
        <is>
          <t>一</t>
        </is>
      </c>
      <c r="BT13" s="156" t="inlineStr">
        <is>
          <t>一</t>
        </is>
      </c>
      <c r="BU13" s="156" t="inlineStr">
        <is>
          <t>一</t>
        </is>
      </c>
      <c r="BV13" s="156" t="inlineStr">
        <is>
          <t>一</t>
        </is>
      </c>
      <c r="BW13" s="156" t="inlineStr">
        <is>
          <t>一</t>
        </is>
      </c>
      <c r="BX13" s="156" t="inlineStr">
        <is>
          <t>一</t>
        </is>
      </c>
      <c r="BY13" s="156" t="inlineStr">
        <is>
          <t>一</t>
        </is>
      </c>
      <c r="BZ13" s="156" t="inlineStr">
        <is>
          <t>一</t>
        </is>
      </c>
      <c r="CA13" s="117"/>
      <c r="CB13" s="117"/>
      <c r="CC13" s="117"/>
      <c r="CD13" s="117"/>
      <c r="CE13" s="117"/>
      <c r="CF13" s="117"/>
      <c r="CG13" s="117"/>
      <c r="CH13" s="117"/>
      <c r="CI13" s="117"/>
      <c r="CJ13" s="117"/>
      <c r="CK13" s="117"/>
      <c r="CL13" s="117"/>
      <c r="CM13" s="117"/>
      <c r="CN13" s="117"/>
      <c r="CO13" s="117"/>
      <c r="CP13" s="117"/>
      <c r="CQ13" s="117"/>
      <c r="CR13" s="156" t="inlineStr">
        <is>
          <t>一</t>
        </is>
      </c>
      <c r="CS13" s="156" t="inlineStr">
        <is>
          <t>一</t>
        </is>
      </c>
      <c r="CT13" s="156" t="inlineStr">
        <is>
          <t>一</t>
        </is>
      </c>
      <c r="CU13" s="117"/>
      <c r="CV13" s="117"/>
      <c r="CW13" s="117"/>
      <c r="CX13" s="117"/>
      <c r="CY13" s="117"/>
      <c r="CZ13" s="117"/>
      <c r="DA13" s="117"/>
      <c r="DB13" s="156" t="inlineStr">
        <is>
          <t>一</t>
        </is>
      </c>
      <c r="DC13" s="156" t="inlineStr">
        <is>
          <t>一</t>
        </is>
      </c>
      <c r="DD13" s="156" t="inlineStr">
        <is>
          <t>一</t>
        </is>
      </c>
      <c r="DE13" s="156" t="inlineStr">
        <is>
          <t>一</t>
        </is>
      </c>
      <c r="DF13" s="117"/>
      <c r="DG13" s="117"/>
      <c r="DH13" s="117"/>
      <c r="DI13" s="117"/>
      <c r="DJ13" s="117"/>
      <c r="DK13" s="118"/>
    </row>
    <row r="14" customHeight="1" ht="15.0">
      <c r="A14" s="139" t="inlineStr">
        <is>
          <t>20805</t>
        </is>
      </c>
      <c r="B14" s="121"/>
      <c r="C14" s="121"/>
      <c r="D14" s="122" t="inlineStr">
        <is>
          <t>行政事业单位养老支出</t>
        </is>
      </c>
      <c r="E14" s="123" t="n">
        <v>445153.12</v>
      </c>
      <c r="F14" s="123" t="n">
        <v>445153.12</v>
      </c>
      <c r="G14" s="123"/>
      <c r="H14" s="123"/>
      <c r="I14" s="123"/>
      <c r="J14" s="123"/>
      <c r="K14" s="123"/>
      <c r="L14" s="123" t="n">
        <v>445153.12</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58" t="inlineStr">
        <is>
          <t>一</t>
        </is>
      </c>
      <c r="BO14" s="158" t="inlineStr">
        <is>
          <t>一</t>
        </is>
      </c>
      <c r="BP14" s="158" t="inlineStr">
        <is>
          <t>一</t>
        </is>
      </c>
      <c r="BQ14" s="158" t="inlineStr">
        <is>
          <t>一</t>
        </is>
      </c>
      <c r="BR14" s="158" t="inlineStr">
        <is>
          <t>一</t>
        </is>
      </c>
      <c r="BS14" s="158" t="inlineStr">
        <is>
          <t>一</t>
        </is>
      </c>
      <c r="BT14" s="158" t="inlineStr">
        <is>
          <t>一</t>
        </is>
      </c>
      <c r="BU14" s="158" t="inlineStr">
        <is>
          <t>一</t>
        </is>
      </c>
      <c r="BV14" s="158" t="inlineStr">
        <is>
          <t>一</t>
        </is>
      </c>
      <c r="BW14" s="158" t="inlineStr">
        <is>
          <t>一</t>
        </is>
      </c>
      <c r="BX14" s="158" t="inlineStr">
        <is>
          <t>一</t>
        </is>
      </c>
      <c r="BY14" s="158" t="inlineStr">
        <is>
          <t>一</t>
        </is>
      </c>
      <c r="BZ14" s="158" t="inlineStr">
        <is>
          <t>一</t>
        </is>
      </c>
      <c r="CA14" s="123"/>
      <c r="CB14" s="123"/>
      <c r="CC14" s="123"/>
      <c r="CD14" s="123"/>
      <c r="CE14" s="123"/>
      <c r="CF14" s="123"/>
      <c r="CG14" s="123"/>
      <c r="CH14" s="123"/>
      <c r="CI14" s="123"/>
      <c r="CJ14" s="123"/>
      <c r="CK14" s="123"/>
      <c r="CL14" s="123"/>
      <c r="CM14" s="123"/>
      <c r="CN14" s="123"/>
      <c r="CO14" s="123"/>
      <c r="CP14" s="123"/>
      <c r="CQ14" s="123"/>
      <c r="CR14" s="158" t="inlineStr">
        <is>
          <t>一</t>
        </is>
      </c>
      <c r="CS14" s="158" t="inlineStr">
        <is>
          <t>一</t>
        </is>
      </c>
      <c r="CT14" s="158" t="inlineStr">
        <is>
          <t>一</t>
        </is>
      </c>
      <c r="CU14" s="123"/>
      <c r="CV14" s="123"/>
      <c r="CW14" s="123"/>
      <c r="CX14" s="123"/>
      <c r="CY14" s="123"/>
      <c r="CZ14" s="123"/>
      <c r="DA14" s="123"/>
      <c r="DB14" s="158" t="inlineStr">
        <is>
          <t>一</t>
        </is>
      </c>
      <c r="DC14" s="158" t="inlineStr">
        <is>
          <t>一</t>
        </is>
      </c>
      <c r="DD14" s="158" t="inlineStr">
        <is>
          <t>一</t>
        </is>
      </c>
      <c r="DE14" s="158" t="inlineStr">
        <is>
          <t>一</t>
        </is>
      </c>
      <c r="DF14" s="123"/>
      <c r="DG14" s="123"/>
      <c r="DH14" s="123"/>
      <c r="DI14" s="123"/>
      <c r="DJ14" s="123"/>
      <c r="DK14" s="124"/>
    </row>
    <row r="15" customHeight="1" ht="15.0">
      <c r="A15" s="140" t="inlineStr">
        <is>
          <t>2080505</t>
        </is>
      </c>
      <c r="B15" s="127"/>
      <c r="C15" s="127"/>
      <c r="D15" s="20" t="inlineStr">
        <is>
          <t>机关事业单位基本养老保险缴费支出</t>
        </is>
      </c>
      <c r="E15" s="16" t="n">
        <v>445153.12</v>
      </c>
      <c r="F15" s="16" t="n">
        <v>445153.12</v>
      </c>
      <c r="G15" s="16"/>
      <c r="H15" s="16"/>
      <c r="I15" s="16"/>
      <c r="J15" s="16"/>
      <c r="K15" s="16"/>
      <c r="L15" s="16" t="n">
        <v>445153.12</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1" ht="15.0">
      <c r="A16" s="138" t="inlineStr">
        <is>
          <t>210</t>
        </is>
      </c>
      <c r="B16" s="115"/>
      <c r="C16" s="115"/>
      <c r="D16" s="116" t="inlineStr">
        <is>
          <t>卫生健康支出</t>
        </is>
      </c>
      <c r="E16" s="117" t="n">
        <v>181633.02</v>
      </c>
      <c r="F16" s="117" t="n">
        <v>181633.02</v>
      </c>
      <c r="G16" s="117"/>
      <c r="H16" s="117"/>
      <c r="I16" s="117"/>
      <c r="J16" s="117"/>
      <c r="K16" s="117"/>
      <c r="L16" s="117"/>
      <c r="M16" s="117"/>
      <c r="N16" s="117" t="n">
        <v>181633.02</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56" t="inlineStr">
        <is>
          <t>一</t>
        </is>
      </c>
      <c r="BO16" s="156" t="inlineStr">
        <is>
          <t>一</t>
        </is>
      </c>
      <c r="BP16" s="156" t="inlineStr">
        <is>
          <t>一</t>
        </is>
      </c>
      <c r="BQ16" s="156" t="inlineStr">
        <is>
          <t>一</t>
        </is>
      </c>
      <c r="BR16" s="156" t="inlineStr">
        <is>
          <t>一</t>
        </is>
      </c>
      <c r="BS16" s="156" t="inlineStr">
        <is>
          <t>一</t>
        </is>
      </c>
      <c r="BT16" s="156" t="inlineStr">
        <is>
          <t>一</t>
        </is>
      </c>
      <c r="BU16" s="156" t="inlineStr">
        <is>
          <t>一</t>
        </is>
      </c>
      <c r="BV16" s="156" t="inlineStr">
        <is>
          <t>一</t>
        </is>
      </c>
      <c r="BW16" s="156" t="inlineStr">
        <is>
          <t>一</t>
        </is>
      </c>
      <c r="BX16" s="156" t="inlineStr">
        <is>
          <t>一</t>
        </is>
      </c>
      <c r="BY16" s="156" t="inlineStr">
        <is>
          <t>一</t>
        </is>
      </c>
      <c r="BZ16" s="156" t="inlineStr">
        <is>
          <t>一</t>
        </is>
      </c>
      <c r="CA16" s="117"/>
      <c r="CB16" s="117"/>
      <c r="CC16" s="117"/>
      <c r="CD16" s="117"/>
      <c r="CE16" s="117"/>
      <c r="CF16" s="117"/>
      <c r="CG16" s="117"/>
      <c r="CH16" s="117"/>
      <c r="CI16" s="117"/>
      <c r="CJ16" s="117"/>
      <c r="CK16" s="117"/>
      <c r="CL16" s="117"/>
      <c r="CM16" s="117"/>
      <c r="CN16" s="117"/>
      <c r="CO16" s="117"/>
      <c r="CP16" s="117"/>
      <c r="CQ16" s="117"/>
      <c r="CR16" s="156" t="inlineStr">
        <is>
          <t>一</t>
        </is>
      </c>
      <c r="CS16" s="156" t="inlineStr">
        <is>
          <t>一</t>
        </is>
      </c>
      <c r="CT16" s="156" t="inlineStr">
        <is>
          <t>一</t>
        </is>
      </c>
      <c r="CU16" s="117"/>
      <c r="CV16" s="117"/>
      <c r="CW16" s="117"/>
      <c r="CX16" s="117"/>
      <c r="CY16" s="117"/>
      <c r="CZ16" s="117"/>
      <c r="DA16" s="117"/>
      <c r="DB16" s="156" t="inlineStr">
        <is>
          <t>一</t>
        </is>
      </c>
      <c r="DC16" s="156" t="inlineStr">
        <is>
          <t>一</t>
        </is>
      </c>
      <c r="DD16" s="156" t="inlineStr">
        <is>
          <t>一</t>
        </is>
      </c>
      <c r="DE16" s="156" t="inlineStr">
        <is>
          <t>一</t>
        </is>
      </c>
      <c r="DF16" s="117"/>
      <c r="DG16" s="117"/>
      <c r="DH16" s="117"/>
      <c r="DI16" s="117"/>
      <c r="DJ16" s="117"/>
      <c r="DK16" s="118"/>
    </row>
    <row r="17" customHeight="1" ht="15.0">
      <c r="A17" s="139" t="inlineStr">
        <is>
          <t>21011</t>
        </is>
      </c>
      <c r="B17" s="121"/>
      <c r="C17" s="121"/>
      <c r="D17" s="122" t="inlineStr">
        <is>
          <t>行政事业单位医疗</t>
        </is>
      </c>
      <c r="E17" s="123" t="n">
        <v>181633.02</v>
      </c>
      <c r="F17" s="123" t="n">
        <v>181633.02</v>
      </c>
      <c r="G17" s="123"/>
      <c r="H17" s="123"/>
      <c r="I17" s="123"/>
      <c r="J17" s="123"/>
      <c r="K17" s="123"/>
      <c r="L17" s="123"/>
      <c r="M17" s="123"/>
      <c r="N17" s="123" t="n">
        <v>181633.02</v>
      </c>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58" t="inlineStr">
        <is>
          <t>一</t>
        </is>
      </c>
      <c r="BO17" s="158" t="inlineStr">
        <is>
          <t>一</t>
        </is>
      </c>
      <c r="BP17" s="158" t="inlineStr">
        <is>
          <t>一</t>
        </is>
      </c>
      <c r="BQ17" s="158" t="inlineStr">
        <is>
          <t>一</t>
        </is>
      </c>
      <c r="BR17" s="158" t="inlineStr">
        <is>
          <t>一</t>
        </is>
      </c>
      <c r="BS17" s="158" t="inlineStr">
        <is>
          <t>一</t>
        </is>
      </c>
      <c r="BT17" s="158" t="inlineStr">
        <is>
          <t>一</t>
        </is>
      </c>
      <c r="BU17" s="158" t="inlineStr">
        <is>
          <t>一</t>
        </is>
      </c>
      <c r="BV17" s="158" t="inlineStr">
        <is>
          <t>一</t>
        </is>
      </c>
      <c r="BW17" s="158" t="inlineStr">
        <is>
          <t>一</t>
        </is>
      </c>
      <c r="BX17" s="158" t="inlineStr">
        <is>
          <t>一</t>
        </is>
      </c>
      <c r="BY17" s="158" t="inlineStr">
        <is>
          <t>一</t>
        </is>
      </c>
      <c r="BZ17" s="158" t="inlineStr">
        <is>
          <t>一</t>
        </is>
      </c>
      <c r="CA17" s="123"/>
      <c r="CB17" s="123"/>
      <c r="CC17" s="123"/>
      <c r="CD17" s="123"/>
      <c r="CE17" s="123"/>
      <c r="CF17" s="123"/>
      <c r="CG17" s="123"/>
      <c r="CH17" s="123"/>
      <c r="CI17" s="123"/>
      <c r="CJ17" s="123"/>
      <c r="CK17" s="123"/>
      <c r="CL17" s="123"/>
      <c r="CM17" s="123"/>
      <c r="CN17" s="123"/>
      <c r="CO17" s="123"/>
      <c r="CP17" s="123"/>
      <c r="CQ17" s="123"/>
      <c r="CR17" s="158" t="inlineStr">
        <is>
          <t>一</t>
        </is>
      </c>
      <c r="CS17" s="158" t="inlineStr">
        <is>
          <t>一</t>
        </is>
      </c>
      <c r="CT17" s="158" t="inlineStr">
        <is>
          <t>一</t>
        </is>
      </c>
      <c r="CU17" s="123"/>
      <c r="CV17" s="123"/>
      <c r="CW17" s="123"/>
      <c r="CX17" s="123"/>
      <c r="CY17" s="123"/>
      <c r="CZ17" s="123"/>
      <c r="DA17" s="123"/>
      <c r="DB17" s="158" t="inlineStr">
        <is>
          <t>一</t>
        </is>
      </c>
      <c r="DC17" s="158" t="inlineStr">
        <is>
          <t>一</t>
        </is>
      </c>
      <c r="DD17" s="158" t="inlineStr">
        <is>
          <t>一</t>
        </is>
      </c>
      <c r="DE17" s="158" t="inlineStr">
        <is>
          <t>一</t>
        </is>
      </c>
      <c r="DF17" s="123"/>
      <c r="DG17" s="123"/>
      <c r="DH17" s="123"/>
      <c r="DI17" s="123"/>
      <c r="DJ17" s="123"/>
      <c r="DK17" s="124"/>
    </row>
    <row r="18" customHeight="1" ht="15.0">
      <c r="A18" s="140" t="inlineStr">
        <is>
          <t>2101101</t>
        </is>
      </c>
      <c r="B18" s="127"/>
      <c r="C18" s="127"/>
      <c r="D18" s="20" t="inlineStr">
        <is>
          <t>行政单位医疗</t>
        </is>
      </c>
      <c r="E18" s="16" t="n">
        <v>181633.02</v>
      </c>
      <c r="F18" s="16" t="n">
        <v>181633.02</v>
      </c>
      <c r="G18" s="16"/>
      <c r="H18" s="16"/>
      <c r="I18" s="16"/>
      <c r="J18" s="16"/>
      <c r="K18" s="16"/>
      <c r="L18" s="16"/>
      <c r="M18" s="16"/>
      <c r="N18" s="16" t="n">
        <v>181633.02</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sheetData>
  <mergeCells count="13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17.xml><?xml version="1.0" encoding="utf-8"?>
<worksheet xmlns="http://schemas.openxmlformats.org/spreadsheetml/2006/main">
  <sheetPr>
    <outlinePr summaryBelow="false"/>
    <pageSetUpPr fitToPage="true"/>
  </sheetPr>
  <dimension ref="A1:DR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68" t="inlineStr">
        <is>
          <t>项目</t>
        </is>
      </c>
      <c r="B1" s="99"/>
      <c r="C1" s="99"/>
      <c r="D1" s="99"/>
      <c r="E1" s="99"/>
      <c r="F1" s="99"/>
      <c r="G1" s="99"/>
      <c r="H1" s="99"/>
      <c r="I1" s="99"/>
      <c r="J1" s="99"/>
      <c r="K1" s="99"/>
      <c r="L1" s="133" t="inlineStr">
        <is>
          <t>合计</t>
        </is>
      </c>
      <c r="M1" s="181" t="inlineStr">
        <is>
          <t>工资福利支出</t>
        </is>
      </c>
      <c r="N1" s="27"/>
      <c r="O1" s="27"/>
      <c r="P1" s="27"/>
      <c r="Q1" s="27"/>
      <c r="R1" s="27"/>
      <c r="S1" s="27"/>
      <c r="T1" s="27"/>
      <c r="U1" s="27"/>
      <c r="V1" s="27"/>
      <c r="W1" s="27"/>
      <c r="X1" s="27"/>
      <c r="Y1" s="27"/>
      <c r="Z1" s="27"/>
      <c r="AA1" s="182"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83"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83" t="inlineStr">
        <is>
          <t>资本性支出（基本建设）</t>
        </is>
      </c>
      <c r="BV1" s="27"/>
      <c r="BW1" s="27"/>
      <c r="BX1" s="27"/>
      <c r="BY1" s="27"/>
      <c r="BZ1" s="27"/>
      <c r="CA1" s="27"/>
      <c r="CB1" s="27"/>
      <c r="CC1" s="27"/>
      <c r="CD1" s="27"/>
      <c r="CE1" s="27"/>
      <c r="CF1" s="27"/>
      <c r="CG1" s="27"/>
      <c r="CH1" s="184" t="inlineStr">
        <is>
          <t>资本性支出</t>
        </is>
      </c>
      <c r="CI1" s="27"/>
      <c r="CJ1" s="27"/>
      <c r="CK1" s="27"/>
      <c r="CL1" s="27"/>
      <c r="CM1" s="27"/>
      <c r="CN1" s="27"/>
      <c r="CO1" s="27"/>
      <c r="CP1" s="27"/>
      <c r="CQ1" s="27"/>
      <c r="CR1" s="27"/>
      <c r="CS1" s="27"/>
      <c r="CT1" s="27"/>
      <c r="CU1" s="27"/>
      <c r="CV1" s="27"/>
      <c r="CW1" s="27"/>
      <c r="CX1" s="27"/>
      <c r="CY1" s="185" t="inlineStr">
        <is>
          <t>对企业补助（基本建设）</t>
        </is>
      </c>
      <c r="CZ1" s="27"/>
      <c r="DA1" s="27"/>
      <c r="DB1" s="186" t="inlineStr">
        <is>
          <t>对企业补助</t>
        </is>
      </c>
      <c r="DC1" s="27"/>
      <c r="DD1" s="27"/>
      <c r="DE1" s="27"/>
      <c r="DF1" s="27"/>
      <c r="DG1" s="27"/>
      <c r="DH1" s="27"/>
      <c r="DI1" s="131" t="inlineStr">
        <is>
          <t>对社会保障基金补助</t>
        </is>
      </c>
      <c r="DJ1" s="27"/>
      <c r="DK1" s="27"/>
      <c r="DL1" s="27"/>
      <c r="DM1" s="187" t="inlineStr">
        <is>
          <t>其他支出</t>
        </is>
      </c>
      <c r="DN1" s="27"/>
      <c r="DO1" s="27"/>
      <c r="DP1" s="27"/>
      <c r="DQ1" s="27"/>
      <c r="DR1" s="49"/>
    </row>
    <row r="2" customHeight="1" ht="15.0">
      <c r="A2" s="137"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1"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1"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2052126.34</v>
      </c>
      <c r="M6" s="16" t="n">
        <v>749004.48</v>
      </c>
      <c r="N6" s="16"/>
      <c r="O6" s="16"/>
      <c r="P6" s="16" t="n">
        <v>636396.74</v>
      </c>
      <c r="Q6" s="16" t="n">
        <v>91727.74</v>
      </c>
      <c r="R6" s="16" t="n">
        <v>20880.0</v>
      </c>
      <c r="S6" s="16"/>
      <c r="T6" s="16"/>
      <c r="U6" s="16"/>
      <c r="V6" s="16"/>
      <c r="W6" s="16"/>
      <c r="X6" s="16"/>
      <c r="Y6" s="16"/>
      <c r="Z6" s="16"/>
      <c r="AA6" s="16" t="n">
        <v>1151955.6</v>
      </c>
      <c r="AB6" s="16" t="n">
        <v>352411.88</v>
      </c>
      <c r="AC6" s="16" t="n">
        <v>124180.0</v>
      </c>
      <c r="AD6" s="16"/>
      <c r="AE6" s="16"/>
      <c r="AF6" s="16" t="n">
        <v>9280.72</v>
      </c>
      <c r="AG6" s="16" t="n">
        <v>15000.0</v>
      </c>
      <c r="AH6" s="16" t="n">
        <v>10000.0</v>
      </c>
      <c r="AI6" s="16"/>
      <c r="AJ6" s="16" t="n">
        <v>37743.0</v>
      </c>
      <c r="AK6" s="16" t="n">
        <v>133357.0</v>
      </c>
      <c r="AL6" s="16"/>
      <c r="AM6" s="16" t="n">
        <v>54409.0</v>
      </c>
      <c r="AN6" s="16"/>
      <c r="AO6" s="16"/>
      <c r="AP6" s="16" t="n">
        <v>1893.0</v>
      </c>
      <c r="AQ6" s="16"/>
      <c r="AR6" s="16"/>
      <c r="AS6" s="16"/>
      <c r="AT6" s="16"/>
      <c r="AU6" s="16" t="n">
        <v>40095.0</v>
      </c>
      <c r="AV6" s="16" t="n">
        <v>200000.0</v>
      </c>
      <c r="AW6" s="16" t="n">
        <v>68504.0</v>
      </c>
      <c r="AX6" s="16"/>
      <c r="AY6" s="16"/>
      <c r="AZ6" s="16"/>
      <c r="BA6" s="16"/>
      <c r="BB6" s="16" t="n">
        <v>105082.0</v>
      </c>
      <c r="BC6" s="16" t="n">
        <v>77172.26</v>
      </c>
      <c r="BD6" s="16"/>
      <c r="BE6" s="16"/>
      <c r="BF6" s="16"/>
      <c r="BG6" s="16"/>
      <c r="BH6" s="16" t="n">
        <v>57172.26</v>
      </c>
      <c r="BI6" s="16"/>
      <c r="BJ6" s="16"/>
      <c r="BK6" s="16"/>
      <c r="BL6" s="16"/>
      <c r="BM6" s="16"/>
      <c r="BN6" s="16"/>
      <c r="BO6" s="16" t="n">
        <v>20000.0</v>
      </c>
      <c r="BP6" s="16"/>
      <c r="BQ6" s="16"/>
      <c r="BR6" s="16"/>
      <c r="BS6" s="16"/>
      <c r="BT6" s="16"/>
      <c r="BU6" s="16"/>
      <c r="BV6" s="16"/>
      <c r="BW6" s="16"/>
      <c r="BX6" s="16"/>
      <c r="BY6" s="16"/>
      <c r="BZ6" s="16"/>
      <c r="CA6" s="16"/>
      <c r="CB6" s="16"/>
      <c r="CC6" s="16"/>
      <c r="CD6" s="16"/>
      <c r="CE6" s="16"/>
      <c r="CF6" s="16"/>
      <c r="CG6" s="16"/>
      <c r="CH6" s="16" t="n">
        <v>73994.0</v>
      </c>
      <c r="CI6" s="16"/>
      <c r="CJ6" s="16" t="n">
        <v>73994.0</v>
      </c>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1" ht="15.0">
      <c r="A7" s="163" t="inlineStr">
        <is>
          <t>201</t>
        </is>
      </c>
      <c r="B7" s="150"/>
      <c r="C7" s="150"/>
      <c r="D7" s="151" t="inlineStr">
        <is>
          <t>一般公共服务支出</t>
        </is>
      </c>
      <c r="E7" s="152" t="inlineStr">
        <is>
          <t>——</t>
        </is>
      </c>
      <c r="F7" s="152" t="inlineStr">
        <is>
          <t>——</t>
        </is>
      </c>
      <c r="G7" s="152" t="inlineStr">
        <is>
          <t>——</t>
        </is>
      </c>
      <c r="H7" s="152" t="inlineStr">
        <is>
          <t>——</t>
        </is>
      </c>
      <c r="I7" s="152" t="inlineStr">
        <is>
          <t>——</t>
        </is>
      </c>
      <c r="J7" s="152" t="inlineStr">
        <is>
          <t>——</t>
        </is>
      </c>
      <c r="K7" s="152" t="inlineStr">
        <is>
          <t>——</t>
        </is>
      </c>
      <c r="L7" s="153" t="n">
        <v>1939147.34</v>
      </c>
      <c r="M7" s="153" t="n">
        <v>636025.48</v>
      </c>
      <c r="N7" s="153"/>
      <c r="O7" s="153"/>
      <c r="P7" s="153" t="n">
        <v>523417.74</v>
      </c>
      <c r="Q7" s="153" t="n">
        <v>91727.74</v>
      </c>
      <c r="R7" s="153" t="n">
        <v>20880.0</v>
      </c>
      <c r="S7" s="153"/>
      <c r="T7" s="153"/>
      <c r="U7" s="153"/>
      <c r="V7" s="153"/>
      <c r="W7" s="153"/>
      <c r="X7" s="153"/>
      <c r="Y7" s="153"/>
      <c r="Z7" s="153"/>
      <c r="AA7" s="153" t="n">
        <v>1151955.6</v>
      </c>
      <c r="AB7" s="153" t="n">
        <v>352411.88</v>
      </c>
      <c r="AC7" s="153" t="n">
        <v>124180.0</v>
      </c>
      <c r="AD7" s="153"/>
      <c r="AE7" s="153"/>
      <c r="AF7" s="153" t="n">
        <v>9280.72</v>
      </c>
      <c r="AG7" s="153" t="n">
        <v>15000.0</v>
      </c>
      <c r="AH7" s="153" t="n">
        <v>10000.0</v>
      </c>
      <c r="AI7" s="153"/>
      <c r="AJ7" s="153" t="n">
        <v>37743.0</v>
      </c>
      <c r="AK7" s="153" t="n">
        <v>133357.0</v>
      </c>
      <c r="AL7" s="153"/>
      <c r="AM7" s="153" t="n">
        <v>54409.0</v>
      </c>
      <c r="AN7" s="153"/>
      <c r="AO7" s="153"/>
      <c r="AP7" s="153" t="n">
        <v>1893.0</v>
      </c>
      <c r="AQ7" s="153"/>
      <c r="AR7" s="153"/>
      <c r="AS7" s="153"/>
      <c r="AT7" s="153"/>
      <c r="AU7" s="153" t="n">
        <v>40095.0</v>
      </c>
      <c r="AV7" s="153" t="n">
        <v>200000.0</v>
      </c>
      <c r="AW7" s="153" t="n">
        <v>68504.0</v>
      </c>
      <c r="AX7" s="153"/>
      <c r="AY7" s="153"/>
      <c r="AZ7" s="153"/>
      <c r="BA7" s="153"/>
      <c r="BB7" s="153" t="n">
        <v>105082.0</v>
      </c>
      <c r="BC7" s="153" t="n">
        <v>77172.26</v>
      </c>
      <c r="BD7" s="153"/>
      <c r="BE7" s="153"/>
      <c r="BF7" s="153"/>
      <c r="BG7" s="153"/>
      <c r="BH7" s="153" t="n">
        <v>57172.26</v>
      </c>
      <c r="BI7" s="153"/>
      <c r="BJ7" s="153"/>
      <c r="BK7" s="153"/>
      <c r="BL7" s="153"/>
      <c r="BM7" s="153"/>
      <c r="BN7" s="153"/>
      <c r="BO7" s="153" t="n">
        <v>20000.0</v>
      </c>
      <c r="BP7" s="153"/>
      <c r="BQ7" s="153"/>
      <c r="BR7" s="153"/>
      <c r="BS7" s="153"/>
      <c r="BT7" s="153"/>
      <c r="BU7" s="153"/>
      <c r="BV7" s="153"/>
      <c r="BW7" s="153"/>
      <c r="BX7" s="153"/>
      <c r="BY7" s="153"/>
      <c r="BZ7" s="153"/>
      <c r="CA7" s="153"/>
      <c r="CB7" s="153"/>
      <c r="CC7" s="153"/>
      <c r="CD7" s="153"/>
      <c r="CE7" s="153"/>
      <c r="CF7" s="153"/>
      <c r="CG7" s="153"/>
      <c r="CH7" s="153" t="n">
        <v>73994.0</v>
      </c>
      <c r="CI7" s="153"/>
      <c r="CJ7" s="153" t="n">
        <v>73994.0</v>
      </c>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4"/>
    </row>
    <row r="8" customHeight="1" ht="15.0">
      <c r="A8" s="138" t="inlineStr">
        <is>
          <t>20108</t>
        </is>
      </c>
      <c r="B8" s="115"/>
      <c r="C8" s="115"/>
      <c r="D8" s="155" t="inlineStr">
        <is>
          <t>审计事务</t>
        </is>
      </c>
      <c r="E8" s="156" t="inlineStr">
        <is>
          <t>——</t>
        </is>
      </c>
      <c r="F8" s="156" t="inlineStr">
        <is>
          <t>——</t>
        </is>
      </c>
      <c r="G8" s="156" t="inlineStr">
        <is>
          <t>——</t>
        </is>
      </c>
      <c r="H8" s="156" t="inlineStr">
        <is>
          <t>——</t>
        </is>
      </c>
      <c r="I8" s="156" t="inlineStr">
        <is>
          <t>——</t>
        </is>
      </c>
      <c r="J8" s="156" t="inlineStr">
        <is>
          <t>——</t>
        </is>
      </c>
      <c r="K8" s="156" t="inlineStr">
        <is>
          <t>——</t>
        </is>
      </c>
      <c r="L8" s="117" t="n">
        <v>1919147.34</v>
      </c>
      <c r="M8" s="117" t="n">
        <v>636025.48</v>
      </c>
      <c r="N8" s="117"/>
      <c r="O8" s="117"/>
      <c r="P8" s="117" t="n">
        <v>523417.74</v>
      </c>
      <c r="Q8" s="117" t="n">
        <v>91727.74</v>
      </c>
      <c r="R8" s="117" t="n">
        <v>20880.0</v>
      </c>
      <c r="S8" s="117"/>
      <c r="T8" s="117"/>
      <c r="U8" s="117"/>
      <c r="V8" s="117"/>
      <c r="W8" s="117"/>
      <c r="X8" s="117"/>
      <c r="Y8" s="117"/>
      <c r="Z8" s="117"/>
      <c r="AA8" s="117" t="n">
        <v>1131955.6</v>
      </c>
      <c r="AB8" s="117" t="n">
        <v>352411.88</v>
      </c>
      <c r="AC8" s="117" t="n">
        <v>104180.0</v>
      </c>
      <c r="AD8" s="117"/>
      <c r="AE8" s="117"/>
      <c r="AF8" s="117" t="n">
        <v>9280.72</v>
      </c>
      <c r="AG8" s="117" t="n">
        <v>15000.0</v>
      </c>
      <c r="AH8" s="117" t="n">
        <v>10000.0</v>
      </c>
      <c r="AI8" s="117"/>
      <c r="AJ8" s="117" t="n">
        <v>37743.0</v>
      </c>
      <c r="AK8" s="117" t="n">
        <v>133357.0</v>
      </c>
      <c r="AL8" s="117"/>
      <c r="AM8" s="117" t="n">
        <v>54409.0</v>
      </c>
      <c r="AN8" s="117"/>
      <c r="AO8" s="117"/>
      <c r="AP8" s="117" t="n">
        <v>1893.0</v>
      </c>
      <c r="AQ8" s="117"/>
      <c r="AR8" s="117"/>
      <c r="AS8" s="117"/>
      <c r="AT8" s="117"/>
      <c r="AU8" s="117" t="n">
        <v>40095.0</v>
      </c>
      <c r="AV8" s="117" t="n">
        <v>200000.0</v>
      </c>
      <c r="AW8" s="117" t="n">
        <v>68504.0</v>
      </c>
      <c r="AX8" s="117"/>
      <c r="AY8" s="117"/>
      <c r="AZ8" s="117"/>
      <c r="BA8" s="117"/>
      <c r="BB8" s="117" t="n">
        <v>105082.0</v>
      </c>
      <c r="BC8" s="117" t="n">
        <v>77172.26</v>
      </c>
      <c r="BD8" s="117"/>
      <c r="BE8" s="117"/>
      <c r="BF8" s="117"/>
      <c r="BG8" s="117"/>
      <c r="BH8" s="117" t="n">
        <v>57172.26</v>
      </c>
      <c r="BI8" s="117"/>
      <c r="BJ8" s="117"/>
      <c r="BK8" s="117"/>
      <c r="BL8" s="117"/>
      <c r="BM8" s="117"/>
      <c r="BN8" s="117"/>
      <c r="BO8" s="117" t="n">
        <v>20000.0</v>
      </c>
      <c r="BP8" s="117"/>
      <c r="BQ8" s="117"/>
      <c r="BR8" s="117"/>
      <c r="BS8" s="117"/>
      <c r="BT8" s="117"/>
      <c r="BU8" s="117"/>
      <c r="BV8" s="117"/>
      <c r="BW8" s="117"/>
      <c r="BX8" s="117"/>
      <c r="BY8" s="117"/>
      <c r="BZ8" s="117"/>
      <c r="CA8" s="117"/>
      <c r="CB8" s="117"/>
      <c r="CC8" s="117"/>
      <c r="CD8" s="117"/>
      <c r="CE8" s="117"/>
      <c r="CF8" s="117"/>
      <c r="CG8" s="117"/>
      <c r="CH8" s="117" t="n">
        <v>73994.0</v>
      </c>
      <c r="CI8" s="117"/>
      <c r="CJ8" s="117" t="n">
        <v>73994.0</v>
      </c>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8"/>
    </row>
    <row r="9" customHeight="1" ht="15.0">
      <c r="A9" s="139" t="inlineStr">
        <is>
          <t>2010802</t>
        </is>
      </c>
      <c r="B9" s="121"/>
      <c r="C9" s="121"/>
      <c r="D9" s="157" t="inlineStr">
        <is>
          <t>一般行政管理事务</t>
        </is>
      </c>
      <c r="E9" s="158" t="inlineStr">
        <is>
          <t>——</t>
        </is>
      </c>
      <c r="F9" s="158" t="inlineStr">
        <is>
          <t>——</t>
        </is>
      </c>
      <c r="G9" s="158" t="inlineStr">
        <is>
          <t>——</t>
        </is>
      </c>
      <c r="H9" s="158" t="inlineStr">
        <is>
          <t>——</t>
        </is>
      </c>
      <c r="I9" s="158" t="inlineStr">
        <is>
          <t>——</t>
        </is>
      </c>
      <c r="J9" s="158" t="inlineStr">
        <is>
          <t>——</t>
        </is>
      </c>
      <c r="K9" s="158" t="inlineStr">
        <is>
          <t>——</t>
        </is>
      </c>
      <c r="L9" s="123" t="n">
        <v>457900.0</v>
      </c>
      <c r="M9" s="123" t="n">
        <v>1819.0</v>
      </c>
      <c r="N9" s="123"/>
      <c r="O9" s="123"/>
      <c r="P9" s="123"/>
      <c r="Q9" s="123" t="n">
        <v>939.0</v>
      </c>
      <c r="R9" s="123" t="n">
        <v>880.0</v>
      </c>
      <c r="S9" s="123"/>
      <c r="T9" s="123"/>
      <c r="U9" s="123"/>
      <c r="V9" s="123"/>
      <c r="W9" s="123"/>
      <c r="X9" s="123"/>
      <c r="Y9" s="123"/>
      <c r="Z9" s="123"/>
      <c r="AA9" s="123" t="n">
        <v>344111.0</v>
      </c>
      <c r="AB9" s="123" t="n">
        <v>40049.0</v>
      </c>
      <c r="AC9" s="123"/>
      <c r="AD9" s="123"/>
      <c r="AE9" s="123"/>
      <c r="AF9" s="123"/>
      <c r="AG9" s="123"/>
      <c r="AH9" s="123"/>
      <c r="AI9" s="123"/>
      <c r="AJ9" s="123" t="n">
        <v>37743.0</v>
      </c>
      <c r="AK9" s="123" t="n">
        <v>32564.0</v>
      </c>
      <c r="AL9" s="123"/>
      <c r="AM9" s="123" t="n">
        <v>53485.0</v>
      </c>
      <c r="AN9" s="123"/>
      <c r="AO9" s="123"/>
      <c r="AP9" s="123" t="n">
        <v>1893.0</v>
      </c>
      <c r="AQ9" s="123"/>
      <c r="AR9" s="123"/>
      <c r="AS9" s="123"/>
      <c r="AT9" s="123"/>
      <c r="AU9" s="123" t="n">
        <v>40095.0</v>
      </c>
      <c r="AV9" s="123"/>
      <c r="AW9" s="123" t="n">
        <v>68504.0</v>
      </c>
      <c r="AX9" s="123"/>
      <c r="AY9" s="123"/>
      <c r="AZ9" s="123"/>
      <c r="BA9" s="123"/>
      <c r="BB9" s="123" t="n">
        <v>69778.0</v>
      </c>
      <c r="BC9" s="123" t="n">
        <v>68120.0</v>
      </c>
      <c r="BD9" s="123"/>
      <c r="BE9" s="123"/>
      <c r="BF9" s="123"/>
      <c r="BG9" s="123"/>
      <c r="BH9" s="123" t="n">
        <v>48120.0</v>
      </c>
      <c r="BI9" s="123"/>
      <c r="BJ9" s="123"/>
      <c r="BK9" s="123"/>
      <c r="BL9" s="123"/>
      <c r="BM9" s="123"/>
      <c r="BN9" s="123"/>
      <c r="BO9" s="123" t="n">
        <v>20000.0</v>
      </c>
      <c r="BP9" s="123"/>
      <c r="BQ9" s="123"/>
      <c r="BR9" s="123"/>
      <c r="BS9" s="123"/>
      <c r="BT9" s="123"/>
      <c r="BU9" s="123"/>
      <c r="BV9" s="123"/>
      <c r="BW9" s="123"/>
      <c r="BX9" s="123"/>
      <c r="BY9" s="123"/>
      <c r="BZ9" s="123"/>
      <c r="CA9" s="123"/>
      <c r="CB9" s="123"/>
      <c r="CC9" s="123"/>
      <c r="CD9" s="123"/>
      <c r="CE9" s="123"/>
      <c r="CF9" s="123"/>
      <c r="CG9" s="123"/>
      <c r="CH9" s="123" t="n">
        <v>43850.0</v>
      </c>
      <c r="CI9" s="123"/>
      <c r="CJ9" s="123" t="n">
        <v>43850.0</v>
      </c>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4"/>
    </row>
    <row r="10" customHeight="1" ht="15.0">
      <c r="A10" s="140" t="inlineStr">
        <is>
          <t>2010802</t>
        </is>
      </c>
      <c r="B10" s="127"/>
      <c r="C10" s="127"/>
      <c r="D10" s="159" t="inlineStr">
        <is>
          <t>增收节支奖励经费</t>
        </is>
      </c>
      <c r="E10" s="159"/>
      <c r="F10" s="159" t="inlineStr">
        <is>
          <t>特定目标类</t>
        </is>
      </c>
      <c r="G10" s="159" t="inlineStr">
        <is>
          <t>增收节支奖励经费</t>
        </is>
      </c>
      <c r="H10" s="159"/>
      <c r="I10" s="159" t="inlineStr">
        <is>
          <t>非基建项目</t>
        </is>
      </c>
      <c r="J10" s="160" t="inlineStr">
        <is>
          <t>否</t>
        </is>
      </c>
      <c r="K10" s="160" t="inlineStr">
        <is>
          <t>否</t>
        </is>
      </c>
      <c r="L10" s="16" t="n">
        <v>457900.0</v>
      </c>
      <c r="M10" s="16" t="n">
        <v>1819.0</v>
      </c>
      <c r="N10" s="16"/>
      <c r="O10" s="16"/>
      <c r="P10" s="16"/>
      <c r="Q10" s="16" t="n">
        <v>939.0</v>
      </c>
      <c r="R10" s="16" t="n">
        <v>880.0</v>
      </c>
      <c r="S10" s="16"/>
      <c r="T10" s="16"/>
      <c r="U10" s="16"/>
      <c r="V10" s="16"/>
      <c r="W10" s="16"/>
      <c r="X10" s="16"/>
      <c r="Y10" s="16"/>
      <c r="Z10" s="16"/>
      <c r="AA10" s="16" t="n">
        <v>344111.0</v>
      </c>
      <c r="AB10" s="16" t="n">
        <v>40049.0</v>
      </c>
      <c r="AC10" s="16"/>
      <c r="AD10" s="16"/>
      <c r="AE10" s="16"/>
      <c r="AF10" s="16"/>
      <c r="AG10" s="16"/>
      <c r="AH10" s="16"/>
      <c r="AI10" s="16"/>
      <c r="AJ10" s="16" t="n">
        <v>37743.0</v>
      </c>
      <c r="AK10" s="16" t="n">
        <v>32564.0</v>
      </c>
      <c r="AL10" s="16"/>
      <c r="AM10" s="16" t="n">
        <v>53485.0</v>
      </c>
      <c r="AN10" s="16"/>
      <c r="AO10" s="16"/>
      <c r="AP10" s="16" t="n">
        <v>1893.0</v>
      </c>
      <c r="AQ10" s="16"/>
      <c r="AR10" s="16"/>
      <c r="AS10" s="16"/>
      <c r="AT10" s="16"/>
      <c r="AU10" s="16" t="n">
        <v>40095.0</v>
      </c>
      <c r="AV10" s="16"/>
      <c r="AW10" s="16" t="n">
        <v>68504.0</v>
      </c>
      <c r="AX10" s="16"/>
      <c r="AY10" s="16"/>
      <c r="AZ10" s="16"/>
      <c r="BA10" s="16"/>
      <c r="BB10" s="16" t="n">
        <v>69778.0</v>
      </c>
      <c r="BC10" s="16" t="n">
        <v>68120.0</v>
      </c>
      <c r="BD10" s="16"/>
      <c r="BE10" s="16"/>
      <c r="BF10" s="16"/>
      <c r="BG10" s="16"/>
      <c r="BH10" s="16" t="n">
        <v>48120.0</v>
      </c>
      <c r="BI10" s="16"/>
      <c r="BJ10" s="16"/>
      <c r="BK10" s="16"/>
      <c r="BL10" s="16"/>
      <c r="BM10" s="16"/>
      <c r="BN10" s="16"/>
      <c r="BO10" s="16" t="n">
        <v>20000.0</v>
      </c>
      <c r="BP10" s="16"/>
      <c r="BQ10" s="16"/>
      <c r="BR10" s="16"/>
      <c r="BS10" s="16"/>
      <c r="BT10" s="16"/>
      <c r="BU10" s="16"/>
      <c r="BV10" s="16"/>
      <c r="BW10" s="16"/>
      <c r="BX10" s="16"/>
      <c r="BY10" s="16"/>
      <c r="BZ10" s="16"/>
      <c r="CA10" s="16"/>
      <c r="CB10" s="16"/>
      <c r="CC10" s="16"/>
      <c r="CD10" s="16"/>
      <c r="CE10" s="16"/>
      <c r="CF10" s="16"/>
      <c r="CG10" s="16"/>
      <c r="CH10" s="16" t="n">
        <v>43850.0</v>
      </c>
      <c r="CI10" s="16"/>
      <c r="CJ10" s="16" t="n">
        <v>43850.0</v>
      </c>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1" ht="15.0">
      <c r="A11" s="139" t="inlineStr">
        <is>
          <t>2010804</t>
        </is>
      </c>
      <c r="B11" s="121"/>
      <c r="C11" s="121"/>
      <c r="D11" s="157" t="inlineStr">
        <is>
          <t>审计业务</t>
        </is>
      </c>
      <c r="E11" s="158" t="inlineStr">
        <is>
          <t>——</t>
        </is>
      </c>
      <c r="F11" s="158" t="inlineStr">
        <is>
          <t>——</t>
        </is>
      </c>
      <c r="G11" s="158" t="inlineStr">
        <is>
          <t>——</t>
        </is>
      </c>
      <c r="H11" s="158" t="inlineStr">
        <is>
          <t>——</t>
        </is>
      </c>
      <c r="I11" s="158" t="inlineStr">
        <is>
          <t>——</t>
        </is>
      </c>
      <c r="J11" s="158" t="inlineStr">
        <is>
          <t>——</t>
        </is>
      </c>
      <c r="K11" s="158" t="inlineStr">
        <is>
          <t>——</t>
        </is>
      </c>
      <c r="L11" s="123" t="n">
        <v>1461247.34</v>
      </c>
      <c r="M11" s="123" t="n">
        <v>634206.48</v>
      </c>
      <c r="N11" s="123"/>
      <c r="O11" s="123"/>
      <c r="P11" s="123" t="n">
        <v>523417.74</v>
      </c>
      <c r="Q11" s="123" t="n">
        <v>90788.74</v>
      </c>
      <c r="R11" s="123" t="n">
        <v>20000.0</v>
      </c>
      <c r="S11" s="123"/>
      <c r="T11" s="123"/>
      <c r="U11" s="123"/>
      <c r="V11" s="123"/>
      <c r="W11" s="123"/>
      <c r="X11" s="123"/>
      <c r="Y11" s="123"/>
      <c r="Z11" s="123"/>
      <c r="AA11" s="123" t="n">
        <v>787844.6</v>
      </c>
      <c r="AB11" s="123" t="n">
        <v>312362.88</v>
      </c>
      <c r="AC11" s="123" t="n">
        <v>104180.0</v>
      </c>
      <c r="AD11" s="123"/>
      <c r="AE11" s="123"/>
      <c r="AF11" s="123" t="n">
        <v>9280.72</v>
      </c>
      <c r="AG11" s="123" t="n">
        <v>15000.0</v>
      </c>
      <c r="AH11" s="123" t="n">
        <v>10000.0</v>
      </c>
      <c r="AI11" s="123"/>
      <c r="AJ11" s="123"/>
      <c r="AK11" s="123" t="n">
        <v>100793.0</v>
      </c>
      <c r="AL11" s="123"/>
      <c r="AM11" s="123" t="n">
        <v>924.0</v>
      </c>
      <c r="AN11" s="123"/>
      <c r="AO11" s="123"/>
      <c r="AP11" s="123"/>
      <c r="AQ11" s="123"/>
      <c r="AR11" s="123"/>
      <c r="AS11" s="123"/>
      <c r="AT11" s="123"/>
      <c r="AU11" s="123"/>
      <c r="AV11" s="123" t="n">
        <v>200000.0</v>
      </c>
      <c r="AW11" s="123"/>
      <c r="AX11" s="123"/>
      <c r="AY11" s="123"/>
      <c r="AZ11" s="123"/>
      <c r="BA11" s="123"/>
      <c r="BB11" s="123" t="n">
        <v>35304.0</v>
      </c>
      <c r="BC11" s="123" t="n">
        <v>9052.26</v>
      </c>
      <c r="BD11" s="123"/>
      <c r="BE11" s="123"/>
      <c r="BF11" s="123"/>
      <c r="BG11" s="123"/>
      <c r="BH11" s="123" t="n">
        <v>9052.26</v>
      </c>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t="n">
        <v>30144.0</v>
      </c>
      <c r="CI11" s="123"/>
      <c r="CJ11" s="123" t="n">
        <v>30144.0</v>
      </c>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4"/>
    </row>
    <row r="12" customHeight="1" ht="15.0">
      <c r="A12" s="140" t="inlineStr">
        <is>
          <t>2010804</t>
        </is>
      </c>
      <c r="B12" s="127"/>
      <c r="C12" s="127"/>
      <c r="D12" s="159" t="inlineStr">
        <is>
          <t>政府投资审计</t>
        </is>
      </c>
      <c r="E12" s="159"/>
      <c r="F12" s="159" t="inlineStr">
        <is>
          <t>特定目标类</t>
        </is>
      </c>
      <c r="G12" s="159" t="inlineStr">
        <is>
          <t>政府投资审计</t>
        </is>
      </c>
      <c r="H12" s="159"/>
      <c r="I12" s="159" t="inlineStr">
        <is>
          <t>非基建项目</t>
        </is>
      </c>
      <c r="J12" s="160" t="inlineStr">
        <is>
          <t>否</t>
        </is>
      </c>
      <c r="K12" s="160" t="inlineStr">
        <is>
          <t>否</t>
        </is>
      </c>
      <c r="L12" s="16" t="n">
        <v>910000.0</v>
      </c>
      <c r="M12" s="16" t="n">
        <v>614206.48</v>
      </c>
      <c r="N12" s="16"/>
      <c r="O12" s="16"/>
      <c r="P12" s="16" t="n">
        <v>523417.74</v>
      </c>
      <c r="Q12" s="16" t="n">
        <v>90788.74</v>
      </c>
      <c r="R12" s="16"/>
      <c r="S12" s="16"/>
      <c r="T12" s="16"/>
      <c r="U12" s="16"/>
      <c r="V12" s="16"/>
      <c r="W12" s="16"/>
      <c r="X12" s="16"/>
      <c r="Y12" s="16"/>
      <c r="Z12" s="16"/>
      <c r="AA12" s="16" t="n">
        <v>295793.52</v>
      </c>
      <c r="AB12" s="16" t="n">
        <v>109089.14</v>
      </c>
      <c r="AC12" s="16" t="n">
        <v>79180.0</v>
      </c>
      <c r="AD12" s="16"/>
      <c r="AE12" s="16"/>
      <c r="AF12" s="16" t="n">
        <v>6303.38</v>
      </c>
      <c r="AG12" s="16" t="n">
        <v>15000.0</v>
      </c>
      <c r="AH12" s="16" t="n">
        <v>10000.0</v>
      </c>
      <c r="AI12" s="16"/>
      <c r="AJ12" s="16"/>
      <c r="AK12" s="16" t="n">
        <v>39993.0</v>
      </c>
      <c r="AL12" s="16"/>
      <c r="AM12" s="16" t="n">
        <v>924.0</v>
      </c>
      <c r="AN12" s="16"/>
      <c r="AO12" s="16"/>
      <c r="AP12" s="16"/>
      <c r="AQ12" s="16"/>
      <c r="AR12" s="16"/>
      <c r="AS12" s="16"/>
      <c r="AT12" s="16"/>
      <c r="AU12" s="16"/>
      <c r="AV12" s="16"/>
      <c r="AW12" s="16"/>
      <c r="AX12" s="16"/>
      <c r="AY12" s="16"/>
      <c r="AZ12" s="16"/>
      <c r="BA12" s="16"/>
      <c r="BB12" s="16" t="n">
        <v>35304.0</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1" ht="15.0">
      <c r="A13" s="140" t="inlineStr">
        <is>
          <t>2010804</t>
        </is>
      </c>
      <c r="B13" s="127"/>
      <c r="C13" s="127"/>
      <c r="D13" s="159" t="inlineStr">
        <is>
          <t>执法办案经费</t>
        </is>
      </c>
      <c r="E13" s="159"/>
      <c r="F13" s="159" t="inlineStr">
        <is>
          <t>特定目标类</t>
        </is>
      </c>
      <c r="G13" s="159" t="inlineStr">
        <is>
          <t>执法办案经费</t>
        </is>
      </c>
      <c r="H13" s="159"/>
      <c r="I13" s="159" t="inlineStr">
        <is>
          <t>非基建项目</t>
        </is>
      </c>
      <c r="J13" s="160" t="inlineStr">
        <is>
          <t>否</t>
        </is>
      </c>
      <c r="K13" s="160" t="inlineStr">
        <is>
          <t>否</t>
        </is>
      </c>
      <c r="L13" s="16" t="n">
        <v>61247.34</v>
      </c>
      <c r="M13" s="16"/>
      <c r="N13" s="16"/>
      <c r="O13" s="16"/>
      <c r="P13" s="16"/>
      <c r="Q13" s="16"/>
      <c r="R13" s="16"/>
      <c r="S13" s="16"/>
      <c r="T13" s="16"/>
      <c r="U13" s="16"/>
      <c r="V13" s="16"/>
      <c r="W13" s="16"/>
      <c r="X13" s="16"/>
      <c r="Y13" s="16"/>
      <c r="Z13" s="16"/>
      <c r="AA13" s="16" t="n">
        <v>52195.08</v>
      </c>
      <c r="AB13" s="16" t="n">
        <v>33417.74</v>
      </c>
      <c r="AC13" s="16" t="n">
        <v>5000.0</v>
      </c>
      <c r="AD13" s="16"/>
      <c r="AE13" s="16"/>
      <c r="AF13" s="16" t="n">
        <v>2977.34</v>
      </c>
      <c r="AG13" s="16"/>
      <c r="AH13" s="16"/>
      <c r="AI13" s="16"/>
      <c r="AJ13" s="16"/>
      <c r="AK13" s="16" t="n">
        <v>10800.0</v>
      </c>
      <c r="AL13" s="16"/>
      <c r="AM13" s="16"/>
      <c r="AN13" s="16"/>
      <c r="AO13" s="16"/>
      <c r="AP13" s="16"/>
      <c r="AQ13" s="16"/>
      <c r="AR13" s="16"/>
      <c r="AS13" s="16"/>
      <c r="AT13" s="16"/>
      <c r="AU13" s="16"/>
      <c r="AV13" s="16"/>
      <c r="AW13" s="16"/>
      <c r="AX13" s="16"/>
      <c r="AY13" s="16"/>
      <c r="AZ13" s="16"/>
      <c r="BA13" s="16"/>
      <c r="BB13" s="16"/>
      <c r="BC13" s="16" t="n">
        <v>9052.26</v>
      </c>
      <c r="BD13" s="16"/>
      <c r="BE13" s="16"/>
      <c r="BF13" s="16"/>
      <c r="BG13" s="16"/>
      <c r="BH13" s="16" t="n">
        <v>9052.26</v>
      </c>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1" ht="15.0">
      <c r="A14" s="140" t="inlineStr">
        <is>
          <t>2010804</t>
        </is>
      </c>
      <c r="B14" s="127"/>
      <c r="C14" s="127"/>
      <c r="D14" s="159" t="inlineStr">
        <is>
          <t>重大项目监督审计</t>
        </is>
      </c>
      <c r="E14" s="159"/>
      <c r="F14" s="159" t="inlineStr">
        <is>
          <t>特定目标类</t>
        </is>
      </c>
      <c r="G14" s="159" t="inlineStr">
        <is>
          <t>重大项目监督审计</t>
        </is>
      </c>
      <c r="H14" s="159"/>
      <c r="I14" s="159" t="inlineStr">
        <is>
          <t>非基建项目</t>
        </is>
      </c>
      <c r="J14" s="160" t="inlineStr">
        <is>
          <t>否</t>
        </is>
      </c>
      <c r="K14" s="160" t="inlineStr">
        <is>
          <t>否</t>
        </is>
      </c>
      <c r="L14" s="16" t="n">
        <v>160000.0</v>
      </c>
      <c r="M14" s="16" t="n">
        <v>20000.0</v>
      </c>
      <c r="N14" s="16"/>
      <c r="O14" s="16"/>
      <c r="P14" s="16"/>
      <c r="Q14" s="16"/>
      <c r="R14" s="16" t="n">
        <v>20000.0</v>
      </c>
      <c r="S14" s="16"/>
      <c r="T14" s="16"/>
      <c r="U14" s="16"/>
      <c r="V14" s="16"/>
      <c r="W14" s="16"/>
      <c r="X14" s="16"/>
      <c r="Y14" s="16"/>
      <c r="Z14" s="16"/>
      <c r="AA14" s="16" t="n">
        <v>109856.0</v>
      </c>
      <c r="AB14" s="16" t="n">
        <v>69856.0</v>
      </c>
      <c r="AC14" s="16" t="n">
        <v>10000.0</v>
      </c>
      <c r="AD14" s="16"/>
      <c r="AE14" s="16"/>
      <c r="AF14" s="16"/>
      <c r="AG14" s="16"/>
      <c r="AH14" s="16"/>
      <c r="AI14" s="16"/>
      <c r="AJ14" s="16"/>
      <c r="AK14" s="16" t="n">
        <v>30000.0</v>
      </c>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t="n">
        <v>30144.0</v>
      </c>
      <c r="CI14" s="16"/>
      <c r="CJ14" s="16" t="n">
        <v>30144.0</v>
      </c>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1" ht="15.0">
      <c r="A15" s="140" t="inlineStr">
        <is>
          <t>2010804</t>
        </is>
      </c>
      <c r="B15" s="127"/>
      <c r="C15" s="127"/>
      <c r="D15" s="159" t="inlineStr">
        <is>
          <t>专项审计经费</t>
        </is>
      </c>
      <c r="E15" s="159"/>
      <c r="F15" s="159" t="inlineStr">
        <is>
          <t>特定目标类</t>
        </is>
      </c>
      <c r="G15" s="159" t="inlineStr">
        <is>
          <t>专项审计经费</t>
        </is>
      </c>
      <c r="H15" s="159"/>
      <c r="I15" s="159" t="inlineStr">
        <is>
          <t>非基建项目</t>
        </is>
      </c>
      <c r="J15" s="160" t="inlineStr">
        <is>
          <t>否</t>
        </is>
      </c>
      <c r="K15" s="160" t="inlineStr">
        <is>
          <t>否</t>
        </is>
      </c>
      <c r="L15" s="16" t="n">
        <v>130000.0</v>
      </c>
      <c r="M15" s="16"/>
      <c r="N15" s="16"/>
      <c r="O15" s="16"/>
      <c r="P15" s="16"/>
      <c r="Q15" s="16"/>
      <c r="R15" s="16"/>
      <c r="S15" s="16"/>
      <c r="T15" s="16"/>
      <c r="U15" s="16"/>
      <c r="V15" s="16"/>
      <c r="W15" s="16"/>
      <c r="X15" s="16"/>
      <c r="Y15" s="16"/>
      <c r="Z15" s="16"/>
      <c r="AA15" s="16" t="n">
        <v>130000.0</v>
      </c>
      <c r="AB15" s="16" t="n">
        <v>100000.0</v>
      </c>
      <c r="AC15" s="16" t="n">
        <v>10000.0</v>
      </c>
      <c r="AD15" s="16"/>
      <c r="AE15" s="16"/>
      <c r="AF15" s="16"/>
      <c r="AG15" s="16"/>
      <c r="AH15" s="16"/>
      <c r="AI15" s="16"/>
      <c r="AJ15" s="16"/>
      <c r="AK15" s="16" t="n">
        <v>20000.0</v>
      </c>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1" ht="15.0">
      <c r="A16" s="140" t="inlineStr">
        <is>
          <t>2010804</t>
        </is>
      </c>
      <c r="B16" s="127"/>
      <c r="C16" s="127"/>
      <c r="D16" s="159" t="inlineStr">
        <is>
          <t>专项商品和服务支出（其他经费）</t>
        </is>
      </c>
      <c r="E16" s="159"/>
      <c r="F16" s="159" t="inlineStr">
        <is>
          <t>特定目标类</t>
        </is>
      </c>
      <c r="G16" s="159" t="inlineStr">
        <is>
          <t>专项商品和服务支出（其他经费）</t>
        </is>
      </c>
      <c r="H16" s="159"/>
      <c r="I16" s="159" t="inlineStr">
        <is>
          <t>非基建项目</t>
        </is>
      </c>
      <c r="J16" s="160" t="inlineStr">
        <is>
          <t>否</t>
        </is>
      </c>
      <c r="K16" s="160" t="inlineStr">
        <is>
          <t>否</t>
        </is>
      </c>
      <c r="L16" s="16" t="n">
        <v>200000.0</v>
      </c>
      <c r="M16" s="16"/>
      <c r="N16" s="16"/>
      <c r="O16" s="16"/>
      <c r="P16" s="16"/>
      <c r="Q16" s="16"/>
      <c r="R16" s="16"/>
      <c r="S16" s="16"/>
      <c r="T16" s="16"/>
      <c r="U16" s="16"/>
      <c r="V16" s="16"/>
      <c r="W16" s="16"/>
      <c r="X16" s="16"/>
      <c r="Y16" s="16"/>
      <c r="Z16" s="16"/>
      <c r="AA16" s="16" t="n">
        <v>200000.0</v>
      </c>
      <c r="AB16" s="16"/>
      <c r="AC16" s="16"/>
      <c r="AD16" s="16"/>
      <c r="AE16" s="16"/>
      <c r="AF16" s="16"/>
      <c r="AG16" s="16"/>
      <c r="AH16" s="16"/>
      <c r="AI16" s="16"/>
      <c r="AJ16" s="16"/>
      <c r="AK16" s="16"/>
      <c r="AL16" s="16"/>
      <c r="AM16" s="16"/>
      <c r="AN16" s="16"/>
      <c r="AO16" s="16"/>
      <c r="AP16" s="16"/>
      <c r="AQ16" s="16"/>
      <c r="AR16" s="16"/>
      <c r="AS16" s="16"/>
      <c r="AT16" s="16"/>
      <c r="AU16" s="16"/>
      <c r="AV16" s="16" t="n">
        <v>200000.0</v>
      </c>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1" ht="15.0">
      <c r="A17" s="138" t="inlineStr">
        <is>
          <t>20132</t>
        </is>
      </c>
      <c r="B17" s="115"/>
      <c r="C17" s="115"/>
      <c r="D17" s="155" t="inlineStr">
        <is>
          <t>组织事务</t>
        </is>
      </c>
      <c r="E17" s="156" t="inlineStr">
        <is>
          <t>——</t>
        </is>
      </c>
      <c r="F17" s="156" t="inlineStr">
        <is>
          <t>——</t>
        </is>
      </c>
      <c r="G17" s="156" t="inlineStr">
        <is>
          <t>——</t>
        </is>
      </c>
      <c r="H17" s="156" t="inlineStr">
        <is>
          <t>——</t>
        </is>
      </c>
      <c r="I17" s="156" t="inlineStr">
        <is>
          <t>——</t>
        </is>
      </c>
      <c r="J17" s="156" t="inlineStr">
        <is>
          <t>——</t>
        </is>
      </c>
      <c r="K17" s="156" t="inlineStr">
        <is>
          <t>——</t>
        </is>
      </c>
      <c r="L17" s="117" t="n">
        <v>20000.0</v>
      </c>
      <c r="M17" s="117"/>
      <c r="N17" s="117"/>
      <c r="O17" s="117"/>
      <c r="P17" s="117"/>
      <c r="Q17" s="117"/>
      <c r="R17" s="117"/>
      <c r="S17" s="117"/>
      <c r="T17" s="117"/>
      <c r="U17" s="117"/>
      <c r="V17" s="117"/>
      <c r="W17" s="117"/>
      <c r="X17" s="117"/>
      <c r="Y17" s="117"/>
      <c r="Z17" s="117"/>
      <c r="AA17" s="117" t="n">
        <v>20000.0</v>
      </c>
      <c r="AB17" s="117"/>
      <c r="AC17" s="117" t="n">
        <v>20000.0</v>
      </c>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8"/>
    </row>
    <row r="18" customHeight="1" ht="15.0">
      <c r="A18" s="139" t="inlineStr">
        <is>
          <t>2013299</t>
        </is>
      </c>
      <c r="B18" s="121"/>
      <c r="C18" s="121"/>
      <c r="D18" s="157" t="inlineStr">
        <is>
          <t>其他组织事务支出</t>
        </is>
      </c>
      <c r="E18" s="158" t="inlineStr">
        <is>
          <t>——</t>
        </is>
      </c>
      <c r="F18" s="158" t="inlineStr">
        <is>
          <t>——</t>
        </is>
      </c>
      <c r="G18" s="158" t="inlineStr">
        <is>
          <t>——</t>
        </is>
      </c>
      <c r="H18" s="158" t="inlineStr">
        <is>
          <t>——</t>
        </is>
      </c>
      <c r="I18" s="158" t="inlineStr">
        <is>
          <t>——</t>
        </is>
      </c>
      <c r="J18" s="158" t="inlineStr">
        <is>
          <t>——</t>
        </is>
      </c>
      <c r="K18" s="158" t="inlineStr">
        <is>
          <t>——</t>
        </is>
      </c>
      <c r="L18" s="123" t="n">
        <v>20000.0</v>
      </c>
      <c r="M18" s="123"/>
      <c r="N18" s="123"/>
      <c r="O18" s="123"/>
      <c r="P18" s="123"/>
      <c r="Q18" s="123"/>
      <c r="R18" s="123"/>
      <c r="S18" s="123"/>
      <c r="T18" s="123"/>
      <c r="U18" s="123"/>
      <c r="V18" s="123"/>
      <c r="W18" s="123"/>
      <c r="X18" s="123"/>
      <c r="Y18" s="123"/>
      <c r="Z18" s="123"/>
      <c r="AA18" s="123" t="n">
        <v>20000.0</v>
      </c>
      <c r="AB18" s="123"/>
      <c r="AC18" s="123" t="n">
        <v>20000.0</v>
      </c>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4"/>
    </row>
    <row r="19" customHeight="1" ht="15.0">
      <c r="A19" s="140" t="inlineStr">
        <is>
          <t>2013299</t>
        </is>
      </c>
      <c r="B19" s="127"/>
      <c r="C19" s="127"/>
      <c r="D19" s="159" t="inlineStr">
        <is>
          <t>2023年度绩效考核优秀单位奖励</t>
        </is>
      </c>
      <c r="E19" s="159"/>
      <c r="F19" s="159" t="inlineStr">
        <is>
          <t>特定目标类</t>
        </is>
      </c>
      <c r="G19" s="159" t="inlineStr">
        <is>
          <t>2023年度绩效考核优秀单位奖励</t>
        </is>
      </c>
      <c r="H19" s="159"/>
      <c r="I19" s="159" t="inlineStr">
        <is>
          <t>非基建项目</t>
        </is>
      </c>
      <c r="J19" s="160" t="inlineStr">
        <is>
          <t>否</t>
        </is>
      </c>
      <c r="K19" s="160" t="inlineStr">
        <is>
          <t>否</t>
        </is>
      </c>
      <c r="L19" s="16" t="n">
        <v>20000.0</v>
      </c>
      <c r="M19" s="16"/>
      <c r="N19" s="16"/>
      <c r="O19" s="16"/>
      <c r="P19" s="16"/>
      <c r="Q19" s="16"/>
      <c r="R19" s="16"/>
      <c r="S19" s="16"/>
      <c r="T19" s="16"/>
      <c r="U19" s="16"/>
      <c r="V19" s="16"/>
      <c r="W19" s="16"/>
      <c r="X19" s="16"/>
      <c r="Y19" s="16"/>
      <c r="Z19" s="16"/>
      <c r="AA19" s="16" t="n">
        <v>20000.0</v>
      </c>
      <c r="AB19" s="16"/>
      <c r="AC19" s="16" t="n">
        <v>20000.0</v>
      </c>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8"/>
    </row>
    <row r="20" customHeight="1" ht="15.0">
      <c r="A20" s="163" t="inlineStr">
        <is>
          <t>213</t>
        </is>
      </c>
      <c r="B20" s="150"/>
      <c r="C20" s="150"/>
      <c r="D20" s="151" t="inlineStr">
        <is>
          <t>农林水支出</t>
        </is>
      </c>
      <c r="E20" s="152" t="inlineStr">
        <is>
          <t>——</t>
        </is>
      </c>
      <c r="F20" s="152" t="inlineStr">
        <is>
          <t>——</t>
        </is>
      </c>
      <c r="G20" s="152" t="inlineStr">
        <is>
          <t>——</t>
        </is>
      </c>
      <c r="H20" s="152" t="inlineStr">
        <is>
          <t>——</t>
        </is>
      </c>
      <c r="I20" s="152" t="inlineStr">
        <is>
          <t>——</t>
        </is>
      </c>
      <c r="J20" s="152" t="inlineStr">
        <is>
          <t>——</t>
        </is>
      </c>
      <c r="K20" s="152" t="inlineStr">
        <is>
          <t>——</t>
        </is>
      </c>
      <c r="L20" s="153" t="n">
        <v>112979.0</v>
      </c>
      <c r="M20" s="153" t="n">
        <v>112979.0</v>
      </c>
      <c r="N20" s="153"/>
      <c r="O20" s="153"/>
      <c r="P20" s="153" t="n">
        <v>112979.0</v>
      </c>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4"/>
    </row>
    <row r="21" customHeight="1" ht="15.0">
      <c r="A21" s="138" t="inlineStr">
        <is>
          <t>21301</t>
        </is>
      </c>
      <c r="B21" s="115"/>
      <c r="C21" s="115"/>
      <c r="D21" s="155" t="inlineStr">
        <is>
          <t>农业农村</t>
        </is>
      </c>
      <c r="E21" s="156" t="inlineStr">
        <is>
          <t>——</t>
        </is>
      </c>
      <c r="F21" s="156" t="inlineStr">
        <is>
          <t>——</t>
        </is>
      </c>
      <c r="G21" s="156" t="inlineStr">
        <is>
          <t>——</t>
        </is>
      </c>
      <c r="H21" s="156" t="inlineStr">
        <is>
          <t>——</t>
        </is>
      </c>
      <c r="I21" s="156" t="inlineStr">
        <is>
          <t>——</t>
        </is>
      </c>
      <c r="J21" s="156" t="inlineStr">
        <is>
          <t>——</t>
        </is>
      </c>
      <c r="K21" s="156" t="inlineStr">
        <is>
          <t>——</t>
        </is>
      </c>
      <c r="L21" s="117" t="n">
        <v>112979.0</v>
      </c>
      <c r="M21" s="117" t="n">
        <v>112979.0</v>
      </c>
      <c r="N21" s="117"/>
      <c r="O21" s="117"/>
      <c r="P21" s="117" t="n">
        <v>112979.0</v>
      </c>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8"/>
    </row>
    <row r="22" customHeight="1" ht="15.0">
      <c r="A22" s="139" t="inlineStr">
        <is>
          <t>2130199</t>
        </is>
      </c>
      <c r="B22" s="121"/>
      <c r="C22" s="121"/>
      <c r="D22" s="157" t="inlineStr">
        <is>
          <t>其他农业农村支出</t>
        </is>
      </c>
      <c r="E22" s="158" t="inlineStr">
        <is>
          <t>——</t>
        </is>
      </c>
      <c r="F22" s="158" t="inlineStr">
        <is>
          <t>——</t>
        </is>
      </c>
      <c r="G22" s="158" t="inlineStr">
        <is>
          <t>——</t>
        </is>
      </c>
      <c r="H22" s="158" t="inlineStr">
        <is>
          <t>——</t>
        </is>
      </c>
      <c r="I22" s="158" t="inlineStr">
        <is>
          <t>——</t>
        </is>
      </c>
      <c r="J22" s="158" t="inlineStr">
        <is>
          <t>——</t>
        </is>
      </c>
      <c r="K22" s="158" t="inlineStr">
        <is>
          <t>——</t>
        </is>
      </c>
      <c r="L22" s="123" t="n">
        <v>112979.0</v>
      </c>
      <c r="M22" s="123" t="n">
        <v>112979.0</v>
      </c>
      <c r="N22" s="123"/>
      <c r="O22" s="123"/>
      <c r="P22" s="123" t="n">
        <v>112979.0</v>
      </c>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4"/>
    </row>
    <row r="23" customHeight="1" ht="15.0">
      <c r="A23" s="140" t="inlineStr">
        <is>
          <t>2130199</t>
        </is>
      </c>
      <c r="B23" s="127"/>
      <c r="C23" s="127"/>
      <c r="D23" s="159" t="inlineStr">
        <is>
          <t>一次性奖金</t>
        </is>
      </c>
      <c r="E23" s="159"/>
      <c r="F23" s="159" t="inlineStr">
        <is>
          <t>特定目标类</t>
        </is>
      </c>
      <c r="G23" s="159" t="inlineStr">
        <is>
          <t>一次性奖金</t>
        </is>
      </c>
      <c r="H23" s="159"/>
      <c r="I23" s="159" t="inlineStr">
        <is>
          <t>非基建项目</t>
        </is>
      </c>
      <c r="J23" s="160" t="inlineStr">
        <is>
          <t>否</t>
        </is>
      </c>
      <c r="K23" s="160" t="inlineStr">
        <is>
          <t>否</t>
        </is>
      </c>
      <c r="L23" s="16" t="n">
        <v>112979.0</v>
      </c>
      <c r="M23" s="16" t="n">
        <v>112979.0</v>
      </c>
      <c r="N23" s="16"/>
      <c r="O23" s="16"/>
      <c r="P23" s="16" t="n">
        <v>112979.0</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8"/>
    </row>
  </sheetData>
  <mergeCells count="151">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4">
    <dataValidation type="list" sqref="J7:J23" allowBlank="true" errorStyle="stop">
      <formula1>HIDDENSHEETNAME!$A$2:$A$3</formula1>
    </dataValidation>
    <dataValidation type="list" sqref="F7:F23" allowBlank="true" errorStyle="stop">
      <formula1>HIDDENSHEETNAME!$M$2:$M$5</formula1>
    </dataValidation>
    <dataValidation type="list" sqref="K7:K23" allowBlank="true" errorStyle="stop">
      <formula1>HIDDENSHEETNAME!$A$2:$A$3</formula1>
    </dataValidation>
    <dataValidation type="list" sqref="I7:I23" allowBlank="true" errorStyle="stop">
      <formula1>HIDDENSHEETNAME!$N$2:$N$5</formula1>
    </dataValidation>
  </dataValidations>
  <pageMargins bottom="1.00000000000108" footer="0.3" header="0.3" left="0.7519685039378199" right="0.7519685039378199" top="1.00000000000108"/>
  <pageSetup paperSize="9" fitToHeight="0"/>
</worksheet>
</file>

<file path=xl/worksheets/sheet18.xml><?xml version="1.0" encoding="utf-8"?>
<worksheet xmlns="http://schemas.openxmlformats.org/spreadsheetml/2006/main">
  <sheetPr>
    <outlinePr summaryBelow="false"/>
    <pageSetUpPr fitToPage="tru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32" t="inlineStr">
        <is>
          <t>项目</t>
        </is>
      </c>
      <c r="B1" s="99"/>
      <c r="C1" s="99"/>
      <c r="D1" s="99"/>
      <c r="E1" s="199" t="inlineStr">
        <is>
          <t>总计</t>
        </is>
      </c>
      <c r="F1" s="200" t="inlineStr">
        <is>
          <t>编制内实有人员</t>
        </is>
      </c>
      <c r="G1" s="99"/>
      <c r="H1" s="99"/>
      <c r="I1" s="99"/>
      <c r="J1" s="99"/>
      <c r="K1" s="99"/>
      <c r="L1" s="99"/>
      <c r="M1" s="104" t="inlineStr">
        <is>
          <t>其他人员</t>
        </is>
      </c>
      <c r="N1" s="99"/>
      <c r="O1" s="99"/>
    </row>
    <row r="2" customHeight="1" ht="15.0">
      <c r="A2" s="201" t="inlineStr">
        <is>
          <t>支出功能分类科目代码</t>
        </is>
      </c>
      <c r="B2" s="99"/>
      <c r="C2" s="99"/>
      <c r="D2" s="133" t="inlineStr">
        <is>
          <t>科目名称</t>
        </is>
      </c>
      <c r="E2" s="99"/>
      <c r="F2" s="133" t="inlineStr">
        <is>
          <t>合计</t>
        </is>
      </c>
      <c r="G2" s="162" t="inlineStr">
        <is>
          <t>财政拨款开支人员</t>
        </is>
      </c>
      <c r="H2" s="99"/>
      <c r="I2" s="99"/>
      <c r="J2" s="99"/>
      <c r="K2" s="99"/>
      <c r="L2" s="133" t="inlineStr">
        <is>
          <t>经费自理人员</t>
        </is>
      </c>
      <c r="M2" s="133" t="inlineStr">
        <is>
          <t>合计</t>
        </is>
      </c>
      <c r="N2" s="133" t="inlineStr">
        <is>
          <t>财政拨款开支人员</t>
        </is>
      </c>
      <c r="O2" s="134" t="inlineStr">
        <is>
          <t>经费自理人员</t>
        </is>
      </c>
    </row>
    <row r="3" customHeight="1"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1" ht="15.0">
      <c r="A4" s="99"/>
      <c r="B4" s="99"/>
      <c r="C4" s="99"/>
      <c r="D4" s="99"/>
      <c r="E4" s="99"/>
      <c r="F4" s="99"/>
      <c r="G4" s="99"/>
      <c r="H4" s="99"/>
      <c r="I4" s="99"/>
      <c r="J4" s="99"/>
      <c r="K4" s="99"/>
      <c r="L4" s="99"/>
      <c r="M4" s="99"/>
      <c r="N4" s="99"/>
      <c r="O4" s="102"/>
    </row>
    <row r="5" customHeight="1" ht="15.0">
      <c r="A5" s="99"/>
      <c r="B5" s="99"/>
      <c r="C5" s="99"/>
      <c r="D5" s="99"/>
      <c r="E5" s="99"/>
      <c r="F5" s="99"/>
      <c r="G5" s="99"/>
      <c r="H5" s="99"/>
      <c r="I5" s="99"/>
      <c r="J5" s="99"/>
      <c r="K5" s="99"/>
      <c r="L5" s="99"/>
      <c r="M5" s="99"/>
      <c r="N5" s="99"/>
      <c r="O5" s="102"/>
    </row>
    <row r="6" customHeight="1"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1" ht="15.0">
      <c r="A7" s="99"/>
      <c r="B7" s="99"/>
      <c r="C7" s="99"/>
      <c r="D7" s="71" t="inlineStr">
        <is>
          <t>合计</t>
        </is>
      </c>
      <c r="E7" s="193" t="n">
        <v>31.0</v>
      </c>
      <c r="F7" s="193" t="n">
        <v>31.0</v>
      </c>
      <c r="G7" s="193" t="n">
        <v>31.0</v>
      </c>
      <c r="H7" s="193" t="n">
        <v>8.0</v>
      </c>
      <c r="I7" s="193" t="n">
        <v>0.0</v>
      </c>
      <c r="J7" s="193" t="n">
        <v>21.0</v>
      </c>
      <c r="K7" s="193" t="n">
        <v>2.0</v>
      </c>
      <c r="L7" s="193"/>
      <c r="M7" s="193"/>
      <c r="N7" s="193"/>
      <c r="O7" s="194"/>
    </row>
    <row r="8" customHeight="1" ht="15.0">
      <c r="A8" s="138" t="inlineStr">
        <is>
          <t>201</t>
        </is>
      </c>
      <c r="B8" s="115"/>
      <c r="C8" s="115"/>
      <c r="D8" s="116" t="inlineStr">
        <is>
          <t>一般公共服务支出</t>
        </is>
      </c>
      <c r="E8" s="195" t="n">
        <v>31.0</v>
      </c>
      <c r="F8" s="195" t="n">
        <v>31.0</v>
      </c>
      <c r="G8" s="195" t="n">
        <v>31.0</v>
      </c>
      <c r="H8" s="195" t="n">
        <v>8.0</v>
      </c>
      <c r="I8" s="195" t="n">
        <v>0.0</v>
      </c>
      <c r="J8" s="195" t="n">
        <v>21.0</v>
      </c>
      <c r="K8" s="195" t="n">
        <v>2.0</v>
      </c>
      <c r="L8" s="195"/>
      <c r="M8" s="195"/>
      <c r="N8" s="195"/>
      <c r="O8" s="196"/>
    </row>
    <row r="9" customHeight="1" ht="15.0">
      <c r="A9" s="139" t="inlineStr">
        <is>
          <t>20108</t>
        </is>
      </c>
      <c r="B9" s="121"/>
      <c r="C9" s="121"/>
      <c r="D9" s="122" t="inlineStr">
        <is>
          <t>审计事务</t>
        </is>
      </c>
      <c r="E9" s="197" t="n">
        <v>31.0</v>
      </c>
      <c r="F9" s="197" t="n">
        <v>31.0</v>
      </c>
      <c r="G9" s="197" t="n">
        <v>31.0</v>
      </c>
      <c r="H9" s="197" t="n">
        <v>8.0</v>
      </c>
      <c r="I9" s="197" t="n">
        <v>0.0</v>
      </c>
      <c r="J9" s="197" t="n">
        <v>21.0</v>
      </c>
      <c r="K9" s="197" t="n">
        <v>2.0</v>
      </c>
      <c r="L9" s="197"/>
      <c r="M9" s="197"/>
      <c r="N9" s="197"/>
      <c r="O9" s="198"/>
    </row>
    <row r="10" customHeight="1" ht="15.0">
      <c r="A10" s="140" t="inlineStr">
        <is>
          <t>2010801</t>
        </is>
      </c>
      <c r="B10" s="127"/>
      <c r="C10" s="127"/>
      <c r="D10" s="20" t="inlineStr">
        <is>
          <t>行政运行</t>
        </is>
      </c>
      <c r="E10" s="193" t="n">
        <v>31.0</v>
      </c>
      <c r="F10" s="193" t="n">
        <v>31.0</v>
      </c>
      <c r="G10" s="193" t="n">
        <v>31.0</v>
      </c>
      <c r="H10" s="193" t="n">
        <v>8.0</v>
      </c>
      <c r="I10" s="193" t="n">
        <v>0.0</v>
      </c>
      <c r="J10" s="193" t="n">
        <v>21.0</v>
      </c>
      <c r="K10" s="193" t="n">
        <v>2.0</v>
      </c>
      <c r="L10" s="193"/>
      <c r="M10" s="193"/>
      <c r="N10" s="193"/>
      <c r="O10" s="194"/>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fitToHeight="0"/>
</worksheet>
</file>

<file path=xl/worksheets/sheet19.xml><?xml version="1.0" encoding="utf-8"?>
<worksheet xmlns="http://schemas.openxmlformats.org/spreadsheetml/2006/main">
  <sheetPr>
    <outlinePr summaryBelow="false"/>
    <pageSetUpPr fitToPage="tru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1" ht="15.0">
      <c r="A2" s="13" t="inlineStr">
        <is>
          <t>栏  次</t>
        </is>
      </c>
      <c r="B2" s="99"/>
      <c r="C2" s="13" t="inlineStr">
        <is>
          <t>1</t>
        </is>
      </c>
      <c r="D2" s="13" t="inlineStr">
        <is>
          <t>2</t>
        </is>
      </c>
      <c r="E2" s="13" t="inlineStr">
        <is>
          <t>栏  次</t>
        </is>
      </c>
      <c r="F2" s="99"/>
      <c r="G2" s="14" t="inlineStr">
        <is>
          <t>3</t>
        </is>
      </c>
    </row>
    <row r="3" customHeight="1" ht="15.0">
      <c r="A3" s="17" t="inlineStr">
        <is>
          <t>一、资产信息</t>
        </is>
      </c>
      <c r="B3" s="13" t="inlineStr">
        <is>
          <t>1</t>
        </is>
      </c>
      <c r="C3" s="19" t="inlineStr">
        <is>
          <t>—</t>
        </is>
      </c>
      <c r="D3" s="19" t="inlineStr">
        <is>
          <t>—</t>
        </is>
      </c>
      <c r="E3" s="17" t="inlineStr">
        <is>
          <t>三、年末机构情况</t>
        </is>
      </c>
      <c r="F3" s="13" t="inlineStr">
        <is>
          <t>27</t>
        </is>
      </c>
      <c r="G3" s="206" t="inlineStr">
        <is>
          <t>—</t>
        </is>
      </c>
    </row>
    <row r="4" customHeight="1"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94" t="n">
        <v>2.0</v>
      </c>
    </row>
    <row r="5" customHeight="1" ht="15.0">
      <c r="A5" s="17" t="inlineStr">
        <is>
          <t xml:space="preserve">     1.银行存款</t>
        </is>
      </c>
      <c r="B5" s="13" t="inlineStr">
        <is>
          <t>3</t>
        </is>
      </c>
      <c r="C5" s="19" t="inlineStr">
        <is>
          <t>—</t>
        </is>
      </c>
      <c r="D5" s="16"/>
      <c r="E5" s="17" t="inlineStr">
        <is>
          <t xml:space="preserve">  （二）独立核算机构数</t>
        </is>
      </c>
      <c r="F5" s="13" t="inlineStr">
        <is>
          <t>29</t>
        </is>
      </c>
      <c r="G5" s="194" t="n">
        <v>1.0</v>
      </c>
    </row>
    <row r="6" customHeight="1" ht="15.0">
      <c r="A6" s="17" t="inlineStr">
        <is>
          <t xml:space="preserve">     2.房屋（平方米）</t>
        </is>
      </c>
      <c r="B6" s="13" t="inlineStr">
        <is>
          <t>4</t>
        </is>
      </c>
      <c r="C6" s="16" t="n">
        <v>1000.0</v>
      </c>
      <c r="D6" s="16" t="n">
        <v>3760098.54</v>
      </c>
      <c r="E6" s="17" t="inlineStr">
        <is>
          <t>四、离退休人员情况（人）</t>
        </is>
      </c>
      <c r="F6" s="13" t="inlineStr">
        <is>
          <t>30</t>
        </is>
      </c>
      <c r="G6" s="194" t="n">
        <v>10.0</v>
      </c>
    </row>
    <row r="7" customHeight="1" ht="15.0">
      <c r="A7" s="17" t="inlineStr">
        <is>
          <t xml:space="preserve">     3.车辆（台、辆）</t>
        </is>
      </c>
      <c r="B7" s="13" t="inlineStr">
        <is>
          <t>5</t>
        </is>
      </c>
      <c r="C7" s="193"/>
      <c r="D7" s="16"/>
      <c r="E7" s="17" t="inlineStr">
        <is>
          <t xml:space="preserve">  （一）单位发放离退休费的人数</t>
        </is>
      </c>
      <c r="F7" s="13" t="inlineStr">
        <is>
          <t>31</t>
        </is>
      </c>
      <c r="G7" s="194" t="n">
        <v>0.0</v>
      </c>
    </row>
    <row r="8" customHeight="1"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94"/>
    </row>
    <row r="9" customHeight="1" ht="15.0">
      <c r="A9" s="17" t="inlineStr">
        <is>
          <t xml:space="preserve">     1.购置车辆（辆/台）</t>
        </is>
      </c>
      <c r="B9" s="13" t="inlineStr">
        <is>
          <t>7</t>
        </is>
      </c>
      <c r="C9" s="193"/>
      <c r="D9" s="16"/>
      <c r="E9" s="17" t="inlineStr">
        <is>
          <t xml:space="preserve">         财政拨款开支人员</t>
        </is>
      </c>
      <c r="F9" s="13" t="inlineStr">
        <is>
          <t>33</t>
        </is>
      </c>
      <c r="G9" s="194"/>
    </row>
    <row r="10" customHeight="1" ht="15.0">
      <c r="A10" s="17" t="inlineStr">
        <is>
          <t xml:space="preserve">     2.购置单价100万元（含）以上设备（台/套）（不含车辆）</t>
        </is>
      </c>
      <c r="B10" s="13" t="inlineStr">
        <is>
          <t>8</t>
        </is>
      </c>
      <c r="C10" s="193"/>
      <c r="D10" s="16"/>
      <c r="E10" s="17" t="inlineStr">
        <is>
          <t xml:space="preserve">         经费自理人员</t>
        </is>
      </c>
      <c r="F10" s="13" t="inlineStr">
        <is>
          <t>34</t>
        </is>
      </c>
      <c r="G10" s="194"/>
    </row>
    <row r="11" customHeight="1" ht="15.0">
      <c r="A11" s="17" t="inlineStr">
        <is>
          <t xml:space="preserve">     3.新增租用土地（平方米）</t>
        </is>
      </c>
      <c r="B11" s="13" t="inlineStr">
        <is>
          <t>9</t>
        </is>
      </c>
      <c r="C11" s="16"/>
      <c r="D11" s="16"/>
      <c r="E11" s="17" t="inlineStr">
        <is>
          <t xml:space="preserve">     2.退休人员</t>
        </is>
      </c>
      <c r="F11" s="13" t="inlineStr">
        <is>
          <t>35</t>
        </is>
      </c>
      <c r="G11" s="194" t="n">
        <v>0.0</v>
      </c>
    </row>
    <row r="12" customHeight="1" ht="15.0">
      <c r="A12" s="17" t="inlineStr">
        <is>
          <t xml:space="preserve">     4.新增租用房屋（平方米）</t>
        </is>
      </c>
      <c r="B12" s="13" t="inlineStr">
        <is>
          <t>10</t>
        </is>
      </c>
      <c r="C12" s="16"/>
      <c r="D12" s="16"/>
      <c r="E12" s="17" t="inlineStr">
        <is>
          <t xml:space="preserve">         财政拨款开支人员</t>
        </is>
      </c>
      <c r="F12" s="13" t="inlineStr">
        <is>
          <t>36</t>
        </is>
      </c>
      <c r="G12" s="194" t="n">
        <v>0.0</v>
      </c>
    </row>
    <row r="13" customHeight="1"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94"/>
    </row>
    <row r="14" customHeight="1" ht="15.0">
      <c r="A14" s="17" t="inlineStr">
        <is>
          <t>预算结转结余合计</t>
        </is>
      </c>
      <c r="B14" s="13" t="inlineStr">
        <is>
          <t>12</t>
        </is>
      </c>
      <c r="C14" s="16"/>
      <c r="D14" s="16"/>
      <c r="E14" s="17" t="inlineStr">
        <is>
          <t xml:space="preserve">  （二）养老保险基金发放养老金的人数</t>
        </is>
      </c>
      <c r="F14" s="13" t="inlineStr">
        <is>
          <t>38</t>
        </is>
      </c>
      <c r="G14" s="194" t="n">
        <v>10.0</v>
      </c>
    </row>
    <row r="15" customHeight="1" ht="15.0">
      <c r="A15" s="17" t="inlineStr">
        <is>
          <t xml:space="preserve">  （一）财政拨款结转和结余</t>
        </is>
      </c>
      <c r="B15" s="13" t="inlineStr">
        <is>
          <t>13</t>
        </is>
      </c>
      <c r="C15" s="16"/>
      <c r="D15" s="16"/>
      <c r="E15" s="17" t="inlineStr">
        <is>
          <t xml:space="preserve">     1.离休人员</t>
        </is>
      </c>
      <c r="F15" s="13" t="inlineStr">
        <is>
          <t>39</t>
        </is>
      </c>
      <c r="G15" s="194"/>
    </row>
    <row r="16" customHeight="1" ht="15.0">
      <c r="A16" s="17" t="inlineStr">
        <is>
          <t xml:space="preserve">     1.财政拨款结转</t>
        </is>
      </c>
      <c r="B16" s="13" t="inlineStr">
        <is>
          <t>14</t>
        </is>
      </c>
      <c r="C16" s="16"/>
      <c r="D16" s="16"/>
      <c r="E16" s="17" t="inlineStr">
        <is>
          <t xml:space="preserve">     2.财政拨款退休人员</t>
        </is>
      </c>
      <c r="F16" s="13" t="inlineStr">
        <is>
          <t>40</t>
        </is>
      </c>
      <c r="G16" s="194" t="n">
        <v>10.0</v>
      </c>
    </row>
    <row r="17" customHeight="1" ht="15.0">
      <c r="A17" s="17" t="inlineStr">
        <is>
          <t xml:space="preserve">         一般公共预算财政拨款结转</t>
        </is>
      </c>
      <c r="B17" s="13" t="inlineStr">
        <is>
          <t>15</t>
        </is>
      </c>
      <c r="C17" s="16"/>
      <c r="D17" s="16"/>
      <c r="E17" s="17" t="inlineStr">
        <is>
          <t xml:space="preserve">     3.经费自理退休人员</t>
        </is>
      </c>
      <c r="F17" s="13" t="inlineStr">
        <is>
          <t>41</t>
        </is>
      </c>
      <c r="G17" s="194"/>
    </row>
    <row r="18" customHeight="1" ht="15.0">
      <c r="A18" s="17" t="inlineStr">
        <is>
          <t xml:space="preserve">         政府性基金预算财政拨款结转</t>
        </is>
      </c>
      <c r="B18" s="13" t="inlineStr">
        <is>
          <t>16</t>
        </is>
      </c>
      <c r="C18" s="16"/>
      <c r="D18" s="16"/>
      <c r="E18" s="17" t="inlineStr">
        <is>
          <t>五、年末学生人数</t>
        </is>
      </c>
      <c r="F18" s="13" t="inlineStr">
        <is>
          <t>42</t>
        </is>
      </c>
      <c r="G18" s="194"/>
    </row>
    <row r="19" customHeight="1" ht="15.0">
      <c r="A19" s="17" t="inlineStr">
        <is>
          <t xml:space="preserve">         国有资本经营预算财政拨款结转</t>
        </is>
      </c>
      <c r="B19" s="13" t="inlineStr">
        <is>
          <t>17</t>
        </is>
      </c>
      <c r="C19" s="16"/>
      <c r="D19" s="16"/>
      <c r="E19" s="17" t="inlineStr">
        <is>
          <t>六、年末遗属人员</t>
        </is>
      </c>
      <c r="F19" s="13" t="inlineStr">
        <is>
          <t>43</t>
        </is>
      </c>
      <c r="G19" s="194"/>
    </row>
    <row r="20" customHeight="1" ht="15.0">
      <c r="A20" s="17" t="inlineStr">
        <is>
          <t xml:space="preserve">     2.财政拨款结余</t>
        </is>
      </c>
      <c r="B20" s="13" t="inlineStr">
        <is>
          <t>18</t>
        </is>
      </c>
      <c r="C20" s="16"/>
      <c r="D20" s="16"/>
      <c r="E20" s="17" t="inlineStr">
        <is>
          <t>七、非税收入征缴情况</t>
        </is>
      </c>
      <c r="F20" s="13" t="inlineStr">
        <is>
          <t>44</t>
        </is>
      </c>
      <c r="G20" s="206" t="inlineStr">
        <is>
          <t>—</t>
        </is>
      </c>
    </row>
    <row r="21" customHeight="1"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1" ht="15.0">
      <c r="A22" s="17" t="inlineStr">
        <is>
          <t xml:space="preserve">         政府性基金预算财政拨款结余</t>
        </is>
      </c>
      <c r="B22" s="13" t="inlineStr">
        <is>
          <t>20</t>
        </is>
      </c>
      <c r="C22" s="16"/>
      <c r="D22" s="16"/>
      <c r="E22" s="17" t="inlineStr">
        <is>
          <t xml:space="preserve">          （二）罚没收入</t>
        </is>
      </c>
      <c r="F22" s="13" t="inlineStr">
        <is>
          <t>46</t>
        </is>
      </c>
      <c r="G22" s="18" t="n">
        <v>1000000.0</v>
      </c>
    </row>
    <row r="23" customHeight="1"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1"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1" ht="15.0">
      <c r="A25" s="17" t="inlineStr">
        <is>
          <t xml:space="preserve">     1.非财政拨款结转</t>
        </is>
      </c>
      <c r="B25" s="13" t="inlineStr">
        <is>
          <t>23</t>
        </is>
      </c>
      <c r="C25" s="16"/>
      <c r="D25" s="16"/>
      <c r="E25" s="17" t="inlineStr">
        <is>
          <t xml:space="preserve">          （五）教育收费</t>
        </is>
      </c>
      <c r="F25" s="13" t="inlineStr">
        <is>
          <t>49</t>
        </is>
      </c>
      <c r="G25" s="18"/>
    </row>
    <row r="26" customHeight="1" ht="15.0">
      <c r="A26" s="17" t="inlineStr">
        <is>
          <t xml:space="preserve">     2.非财政拨款结余</t>
        </is>
      </c>
      <c r="B26" s="13" t="inlineStr">
        <is>
          <t>24</t>
        </is>
      </c>
      <c r="C26" s="16"/>
      <c r="D26" s="16"/>
      <c r="E26" s="17"/>
      <c r="F26" s="13" t="inlineStr">
        <is>
          <t>50</t>
        </is>
      </c>
      <c r="G26" s="22"/>
    </row>
    <row r="27" customHeight="1" ht="15.0">
      <c r="A27" s="17" t="inlineStr">
        <is>
          <t xml:space="preserve">     3.专用结余</t>
        </is>
      </c>
      <c r="B27" s="13" t="inlineStr">
        <is>
          <t>25</t>
        </is>
      </c>
      <c r="C27" s="16"/>
      <c r="D27" s="16"/>
      <c r="E27" s="17"/>
      <c r="F27" s="13" t="inlineStr">
        <is>
          <t>51</t>
        </is>
      </c>
      <c r="G27" s="22"/>
    </row>
    <row r="28" customHeight="1" ht="15.0">
      <c r="A28" s="208" t="inlineStr">
        <is>
          <t xml:space="preserve">     4.经营结余</t>
        </is>
      </c>
      <c r="B28" s="32" t="inlineStr">
        <is>
          <t>26</t>
        </is>
      </c>
      <c r="C28" s="33"/>
      <c r="D28" s="33"/>
      <c r="E28" s="208"/>
      <c r="F28" s="32" t="inlineStr">
        <is>
          <t>52</t>
        </is>
      </c>
      <c r="G28" s="209"/>
    </row>
    <row r="29" customHeight="1" ht="15.0">
      <c r="A29" s="212" t="inlineStr">
        <is>
          <t>备注：本表房屋、车辆按原值反映。</t>
        </is>
      </c>
      <c r="B29" s="211"/>
      <c r="C29" s="211"/>
      <c r="D29" s="211"/>
      <c r="E29" s="211"/>
      <c r="F29" s="211"/>
      <c r="G29" s="211"/>
    </row>
  </sheetData>
  <mergeCells count="3">
    <mergeCell ref="B1:B2"/>
    <mergeCell ref="F1:F2"/>
    <mergeCell ref="A29:G29"/>
  </mergeCells>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pageSetUpPr fitToPage="tru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1" ht="15.0">
      <c r="A2" s="13" t="inlineStr">
        <is>
          <t>栏  次</t>
        </is>
      </c>
      <c r="B2" s="27"/>
      <c r="C2" s="13" t="inlineStr">
        <is>
          <t>1</t>
        </is>
      </c>
      <c r="D2" s="13" t="inlineStr">
        <is>
          <t>2</t>
        </is>
      </c>
      <c r="E2" s="13" t="inlineStr">
        <is>
          <t>3</t>
        </is>
      </c>
      <c r="F2" s="13" t="inlineStr">
        <is>
          <t>栏  次</t>
        </is>
      </c>
      <c r="G2" s="27"/>
      <c r="H2" s="14" t="inlineStr">
        <is>
          <t>4</t>
        </is>
      </c>
    </row>
    <row r="3" customHeight="1" ht="15.0">
      <c r="A3" s="17" t="inlineStr">
        <is>
          <t>一、“三公”经费支出</t>
        </is>
      </c>
      <c r="B3" s="13" t="inlineStr">
        <is>
          <t>1</t>
        </is>
      </c>
      <c r="C3" s="19" t="inlineStr">
        <is>
          <t>—</t>
        </is>
      </c>
      <c r="D3" s="19" t="inlineStr">
        <is>
          <t>—</t>
        </is>
      </c>
      <c r="E3" s="19" t="inlineStr">
        <is>
          <t>—</t>
        </is>
      </c>
      <c r="F3" s="17" t="inlineStr">
        <is>
          <t>六、资产信息</t>
        </is>
      </c>
      <c r="G3" s="13" t="inlineStr">
        <is>
          <t>28</t>
        </is>
      </c>
      <c r="H3" s="206" t="inlineStr">
        <is>
          <t>—</t>
        </is>
      </c>
    </row>
    <row r="4" customHeight="1" ht="15.0">
      <c r="A4" s="17" t="inlineStr">
        <is>
          <t xml:space="preserve">  （一）支出合计</t>
        </is>
      </c>
      <c r="B4" s="13" t="inlineStr">
        <is>
          <t>2</t>
        </is>
      </c>
      <c r="C4" s="16" t="n">
        <v>15000.0</v>
      </c>
      <c r="D4" s="16" t="n">
        <v>0.0</v>
      </c>
      <c r="E4" s="16"/>
      <c r="F4" s="17" t="inlineStr">
        <is>
          <t xml:space="preserve">  （一）公务用车（辆）</t>
        </is>
      </c>
      <c r="G4" s="13" t="inlineStr">
        <is>
          <t>29</t>
        </is>
      </c>
      <c r="H4" s="194"/>
    </row>
    <row r="5" customHeight="1" ht="15.0">
      <c r="A5" s="17" t="inlineStr">
        <is>
          <t xml:space="preserve">     1．因公出国（境）费</t>
        </is>
      </c>
      <c r="B5" s="13" t="inlineStr">
        <is>
          <t>3</t>
        </is>
      </c>
      <c r="C5" s="16"/>
      <c r="D5" s="16"/>
      <c r="E5" s="16"/>
      <c r="F5" s="17" t="inlineStr">
        <is>
          <t xml:space="preserve">     1．副部（省）级及以上领导用车</t>
        </is>
      </c>
      <c r="G5" s="13" t="inlineStr">
        <is>
          <t>30</t>
        </is>
      </c>
      <c r="H5" s="194"/>
    </row>
    <row r="6" customHeight="1" ht="15.0">
      <c r="A6" s="17" t="inlineStr">
        <is>
          <t xml:space="preserve">     2．公务用车购置及运行维护费</t>
        </is>
      </c>
      <c r="B6" s="13" t="inlineStr">
        <is>
          <t>4</t>
        </is>
      </c>
      <c r="C6" s="16"/>
      <c r="D6" s="16"/>
      <c r="E6" s="16"/>
      <c r="F6" s="17" t="inlineStr">
        <is>
          <t xml:space="preserve">     2．主要负责人用车</t>
        </is>
      </c>
      <c r="G6" s="13" t="inlineStr">
        <is>
          <t>31</t>
        </is>
      </c>
      <c r="H6" s="194"/>
    </row>
    <row r="7" customHeight="1" ht="15.0">
      <c r="A7" s="17" t="inlineStr">
        <is>
          <t xml:space="preserve">      （1）公务用车购置费</t>
        </is>
      </c>
      <c r="B7" s="13" t="inlineStr">
        <is>
          <t>5</t>
        </is>
      </c>
      <c r="C7" s="16"/>
      <c r="D7" s="16"/>
      <c r="E7" s="16"/>
      <c r="F7" s="17" t="inlineStr">
        <is>
          <t xml:space="preserve">     3．机要通信用车</t>
        </is>
      </c>
      <c r="G7" s="13" t="inlineStr">
        <is>
          <t>32</t>
        </is>
      </c>
      <c r="H7" s="194"/>
    </row>
    <row r="8" customHeight="1" ht="15.0">
      <c r="A8" s="17" t="inlineStr">
        <is>
          <t xml:space="preserve">      （2）公务用车运行维护费</t>
        </is>
      </c>
      <c r="B8" s="13" t="inlineStr">
        <is>
          <t>6</t>
        </is>
      </c>
      <c r="C8" s="16"/>
      <c r="D8" s="16"/>
      <c r="E8" s="16"/>
      <c r="F8" s="17" t="inlineStr">
        <is>
          <t xml:space="preserve">     4．应急保障用车</t>
        </is>
      </c>
      <c r="G8" s="13" t="inlineStr">
        <is>
          <t>33</t>
        </is>
      </c>
      <c r="H8" s="194"/>
    </row>
    <row r="9" customHeight="1" ht="15.0">
      <c r="A9" s="17" t="inlineStr">
        <is>
          <t xml:space="preserve">     3．公务接待费</t>
        </is>
      </c>
      <c r="B9" s="13" t="inlineStr">
        <is>
          <t>7</t>
        </is>
      </c>
      <c r="C9" s="16" t="n">
        <v>15000.0</v>
      </c>
      <c r="D9" s="16" t="n">
        <v>0.0</v>
      </c>
      <c r="E9" s="16"/>
      <c r="F9" s="17" t="inlineStr">
        <is>
          <t xml:space="preserve">     5．执法执勤用车</t>
        </is>
      </c>
      <c r="G9" s="13" t="inlineStr">
        <is>
          <t>34</t>
        </is>
      </c>
      <c r="H9" s="194"/>
    </row>
    <row r="10" customHeight="1"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94"/>
    </row>
    <row r="11" customHeight="1"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94"/>
    </row>
    <row r="12" customHeight="1"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94"/>
    </row>
    <row r="13" customHeight="1"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94"/>
    </row>
    <row r="14" customHeight="1" ht="15.0">
      <c r="A14" s="17" t="inlineStr">
        <is>
          <t xml:space="preserve">     1．因公出国（境）团组数（个）</t>
        </is>
      </c>
      <c r="B14" s="13" t="inlineStr">
        <is>
          <t>12</t>
        </is>
      </c>
      <c r="C14" s="19" t="inlineStr">
        <is>
          <t>—</t>
        </is>
      </c>
      <c r="D14" s="19" t="inlineStr">
        <is>
          <t>—</t>
        </is>
      </c>
      <c r="E14" s="193"/>
      <c r="F14" s="17" t="inlineStr">
        <is>
          <t>七、政府采购支出信息</t>
        </is>
      </c>
      <c r="G14" s="13" t="inlineStr">
        <is>
          <t>39</t>
        </is>
      </c>
      <c r="H14" s="206" t="inlineStr">
        <is>
          <t>—</t>
        </is>
      </c>
    </row>
    <row r="15" customHeight="1" ht="15.0">
      <c r="A15" s="17" t="inlineStr">
        <is>
          <t xml:space="preserve">     2．因公出国（境）人次数（人）</t>
        </is>
      </c>
      <c r="B15" s="13" t="inlineStr">
        <is>
          <t>13</t>
        </is>
      </c>
      <c r="C15" s="19" t="inlineStr">
        <is>
          <t>—</t>
        </is>
      </c>
      <c r="D15" s="19" t="inlineStr">
        <is>
          <t>—</t>
        </is>
      </c>
      <c r="E15" s="193"/>
      <c r="F15" s="17" t="inlineStr">
        <is>
          <t xml:space="preserve">  （一）政府采购支出合计</t>
        </is>
      </c>
      <c r="G15" s="13" t="inlineStr">
        <is>
          <t>40</t>
        </is>
      </c>
      <c r="H15" s="18" t="n">
        <v>187569.0</v>
      </c>
    </row>
    <row r="16" customHeight="1" ht="15.0">
      <c r="A16" s="17" t="inlineStr">
        <is>
          <t xml:space="preserve">     3．公务用车购置数（辆）</t>
        </is>
      </c>
      <c r="B16" s="13" t="inlineStr">
        <is>
          <t>14</t>
        </is>
      </c>
      <c r="C16" s="19" t="inlineStr">
        <is>
          <t>—</t>
        </is>
      </c>
      <c r="D16" s="19" t="inlineStr">
        <is>
          <t>—</t>
        </is>
      </c>
      <c r="E16" s="193"/>
      <c r="F16" s="17" t="inlineStr">
        <is>
          <t xml:space="preserve">     1．政府采购货物支出</t>
        </is>
      </c>
      <c r="G16" s="13" t="inlineStr">
        <is>
          <t>41</t>
        </is>
      </c>
      <c r="H16" s="18" t="n">
        <v>73994.0</v>
      </c>
    </row>
    <row r="17" customHeight="1" ht="15.0">
      <c r="A17" s="17" t="inlineStr">
        <is>
          <t xml:space="preserve">     4．公务用车保有量（辆）</t>
        </is>
      </c>
      <c r="B17" s="13" t="inlineStr">
        <is>
          <t>15</t>
        </is>
      </c>
      <c r="C17" s="19" t="inlineStr">
        <is>
          <t>—</t>
        </is>
      </c>
      <c r="D17" s="19" t="inlineStr">
        <is>
          <t>—</t>
        </is>
      </c>
      <c r="E17" s="193"/>
      <c r="F17" s="17" t="inlineStr">
        <is>
          <t xml:space="preserve">     2．政府采购工程支出</t>
        </is>
      </c>
      <c r="G17" s="13" t="inlineStr">
        <is>
          <t>42</t>
        </is>
      </c>
      <c r="H17" s="18"/>
    </row>
    <row r="18" customHeight="1" ht="15.0">
      <c r="A18" s="17" t="inlineStr">
        <is>
          <t xml:space="preserve">     5．国内公务接待批次（个）</t>
        </is>
      </c>
      <c r="B18" s="13" t="inlineStr">
        <is>
          <t>16</t>
        </is>
      </c>
      <c r="C18" s="19" t="inlineStr">
        <is>
          <t>—</t>
        </is>
      </c>
      <c r="D18" s="19" t="inlineStr">
        <is>
          <t>—</t>
        </is>
      </c>
      <c r="E18" s="193"/>
      <c r="F18" s="17" t="inlineStr">
        <is>
          <t xml:space="preserve">     3．政府采购服务支出</t>
        </is>
      </c>
      <c r="G18" s="13" t="inlineStr">
        <is>
          <t>43</t>
        </is>
      </c>
      <c r="H18" s="18" t="n">
        <v>113575.0</v>
      </c>
    </row>
    <row r="19" customHeight="1" ht="15.0">
      <c r="A19" s="17" t="inlineStr">
        <is>
          <t xml:space="preserve">        其中：外事接待批次（个）</t>
        </is>
      </c>
      <c r="B19" s="13" t="inlineStr">
        <is>
          <t>17</t>
        </is>
      </c>
      <c r="C19" s="19" t="inlineStr">
        <is>
          <t>—</t>
        </is>
      </c>
      <c r="D19" s="19" t="inlineStr">
        <is>
          <t>—</t>
        </is>
      </c>
      <c r="E19" s="193"/>
      <c r="F19" s="17" t="inlineStr">
        <is>
          <t xml:space="preserve">  （二）政府采购授予中小企业合同金额</t>
        </is>
      </c>
      <c r="G19" s="13" t="inlineStr">
        <is>
          <t>44</t>
        </is>
      </c>
      <c r="H19" s="18" t="n">
        <v>187569.0</v>
      </c>
    </row>
    <row r="20" customHeight="1" ht="15.0">
      <c r="A20" s="17" t="inlineStr">
        <is>
          <t xml:space="preserve">     6．国内公务接待人次（人）</t>
        </is>
      </c>
      <c r="B20" s="13" t="inlineStr">
        <is>
          <t>18</t>
        </is>
      </c>
      <c r="C20" s="19" t="inlineStr">
        <is>
          <t>—</t>
        </is>
      </c>
      <c r="D20" s="19" t="inlineStr">
        <is>
          <t>—</t>
        </is>
      </c>
      <c r="E20" s="193"/>
      <c r="F20" s="17" t="inlineStr">
        <is>
          <t xml:space="preserve">        其中：授予小微企业合同金额</t>
        </is>
      </c>
      <c r="G20" s="13" t="inlineStr">
        <is>
          <t>45</t>
        </is>
      </c>
      <c r="H20" s="18" t="n">
        <v>187569.0</v>
      </c>
    </row>
    <row r="21" customHeight="1" ht="15.0">
      <c r="A21" s="17" t="inlineStr">
        <is>
          <t xml:space="preserve">        其中：外事接待人次（人）</t>
        </is>
      </c>
      <c r="B21" s="13" t="inlineStr">
        <is>
          <t>19</t>
        </is>
      </c>
      <c r="C21" s="19" t="inlineStr">
        <is>
          <t>—</t>
        </is>
      </c>
      <c r="D21" s="19" t="inlineStr">
        <is>
          <t>—</t>
        </is>
      </c>
      <c r="E21" s="193"/>
      <c r="F21" s="17"/>
      <c r="G21" s="13" t="inlineStr">
        <is>
          <t>46</t>
        </is>
      </c>
      <c r="H21" s="22"/>
    </row>
    <row r="22" customHeight="1" ht="15.0">
      <c r="A22" s="17" t="inlineStr">
        <is>
          <t xml:space="preserve">     7．国（境）外公务接待批次（个）</t>
        </is>
      </c>
      <c r="B22" s="13" t="inlineStr">
        <is>
          <t>20</t>
        </is>
      </c>
      <c r="C22" s="19" t="inlineStr">
        <is>
          <t>—</t>
        </is>
      </c>
      <c r="D22" s="19" t="inlineStr">
        <is>
          <t>—</t>
        </is>
      </c>
      <c r="E22" s="193"/>
      <c r="F22" s="17"/>
      <c r="G22" s="13" t="inlineStr">
        <is>
          <t>47</t>
        </is>
      </c>
      <c r="H22" s="22"/>
    </row>
    <row r="23" customHeight="1" ht="15.0">
      <c r="A23" s="17" t="inlineStr">
        <is>
          <t xml:space="preserve">     8．国（境）外公务接待人次（人）</t>
        </is>
      </c>
      <c r="B23" s="13" t="inlineStr">
        <is>
          <t>21</t>
        </is>
      </c>
      <c r="C23" s="19" t="inlineStr">
        <is>
          <t>—</t>
        </is>
      </c>
      <c r="D23" s="19" t="inlineStr">
        <is>
          <t>—</t>
        </is>
      </c>
      <c r="E23" s="193"/>
      <c r="F23" s="17"/>
      <c r="G23" s="13" t="inlineStr">
        <is>
          <t>48</t>
        </is>
      </c>
      <c r="H23" s="22"/>
    </row>
    <row r="24" customHeight="1" ht="15.0">
      <c r="A24" s="17" t="inlineStr">
        <is>
          <t>二、会议费</t>
        </is>
      </c>
      <c r="B24" s="13" t="inlineStr">
        <is>
          <t>22</t>
        </is>
      </c>
      <c r="C24" s="19" t="inlineStr">
        <is>
          <t>—</t>
        </is>
      </c>
      <c r="D24" s="19" t="inlineStr">
        <is>
          <t>—</t>
        </is>
      </c>
      <c r="E24" s="16" t="n">
        <v>10000.0</v>
      </c>
      <c r="F24" s="17"/>
      <c r="G24" s="13" t="inlineStr">
        <is>
          <t>49</t>
        </is>
      </c>
      <c r="H24" s="22"/>
    </row>
    <row r="25" customHeight="1" ht="15.0">
      <c r="A25" s="17" t="inlineStr">
        <is>
          <t>三、培训费</t>
        </is>
      </c>
      <c r="B25" s="13" t="inlineStr">
        <is>
          <t>23</t>
        </is>
      </c>
      <c r="C25" s="19" t="inlineStr">
        <is>
          <t>—</t>
        </is>
      </c>
      <c r="D25" s="19" t="inlineStr">
        <is>
          <t>—</t>
        </is>
      </c>
      <c r="E25" s="16" t="n">
        <v>1893.0</v>
      </c>
      <c r="F25" s="17"/>
      <c r="G25" s="13" t="inlineStr">
        <is>
          <t>50</t>
        </is>
      </c>
      <c r="H25" s="206"/>
    </row>
    <row r="26" customHeight="1" ht="15.0">
      <c r="A26" s="17" t="inlineStr">
        <is>
          <t>四、差旅费</t>
        </is>
      </c>
      <c r="B26" s="13" t="inlineStr">
        <is>
          <t>24</t>
        </is>
      </c>
      <c r="C26" s="19" t="inlineStr">
        <is>
          <t>—</t>
        </is>
      </c>
      <c r="D26" s="19" t="inlineStr">
        <is>
          <t>—</t>
        </is>
      </c>
      <c r="E26" s="16" t="n">
        <v>183357.0</v>
      </c>
      <c r="F26" s="17"/>
      <c r="G26" s="13" t="inlineStr">
        <is>
          <t>51</t>
        </is>
      </c>
      <c r="H26" s="22"/>
    </row>
    <row r="27" customHeight="1" ht="15.0">
      <c r="A27" s="17" t="inlineStr">
        <is>
          <t>五、机关运行经费</t>
        </is>
      </c>
      <c r="B27" s="13" t="inlineStr">
        <is>
          <t>25</t>
        </is>
      </c>
      <c r="C27" s="16" t="n">
        <v>666000.0</v>
      </c>
      <c r="D27" s="19" t="inlineStr">
        <is>
          <t>—</t>
        </is>
      </c>
      <c r="E27" s="16" t="n">
        <v>633599.04</v>
      </c>
      <c r="F27" s="17"/>
      <c r="G27" s="13" t="inlineStr">
        <is>
          <t>52</t>
        </is>
      </c>
      <c r="H27" s="22"/>
    </row>
    <row r="28" customHeight="1" ht="15.0">
      <c r="A28" s="17" t="inlineStr">
        <is>
          <t xml:space="preserve">  （一）行政单位</t>
        </is>
      </c>
      <c r="B28" s="13" t="inlineStr">
        <is>
          <t>26</t>
        </is>
      </c>
      <c r="C28" s="16" t="n">
        <v>666000.0</v>
      </c>
      <c r="D28" s="19" t="inlineStr">
        <is>
          <t>—</t>
        </is>
      </c>
      <c r="E28" s="16" t="n">
        <v>633599.04</v>
      </c>
      <c r="F28" s="17"/>
      <c r="G28" s="13" t="inlineStr">
        <is>
          <t>53</t>
        </is>
      </c>
      <c r="H28" s="22"/>
    </row>
    <row r="29" customHeight="1" ht="15.0">
      <c r="A29" s="208" t="inlineStr">
        <is>
          <t xml:space="preserve">  （二）参照公务员法管理事业单位</t>
        </is>
      </c>
      <c r="B29" s="32" t="inlineStr">
        <is>
          <t>27</t>
        </is>
      </c>
      <c r="C29" s="33"/>
      <c r="D29" s="214" t="inlineStr">
        <is>
          <t>—</t>
        </is>
      </c>
      <c r="E29" s="33"/>
      <c r="F29" s="208"/>
      <c r="G29" s="32" t="inlineStr">
        <is>
          <t>54</t>
        </is>
      </c>
      <c r="H29" s="209"/>
    </row>
    <row r="30" customHeight="1" ht="15.0">
      <c r="A30" s="217" t="inlineStr">
        <is>
          <t>备注：12行不含参团数量；14、15行填列使用财政拨款负担费用所对应的车辆情况。</t>
        </is>
      </c>
      <c r="B30" s="216"/>
      <c r="C30" s="216"/>
      <c r="D30" s="216"/>
      <c r="E30" s="216"/>
      <c r="F30" s="216"/>
      <c r="G30" s="216"/>
      <c r="H30" s="216"/>
    </row>
  </sheetData>
  <mergeCells count="3">
    <mergeCell ref="B1:B2"/>
    <mergeCell ref="G1:G2"/>
    <mergeCell ref="A30:H30"/>
  </mergeCells>
  <pageMargins bottom="1.00000000000108" footer="0.3" header="0.3" left="0.7519685039378199" right="0.7519685039378199" top="1.00000000000108"/>
  <pageSetup paperSize="9" fitToHeight="0"/>
</worksheet>
</file>

<file path=xl/worksheets/sheet21.xml><?xml version="1.0" encoding="utf-8"?>
<worksheet xmlns="http://schemas.openxmlformats.org/spreadsheetml/2006/main">
  <sheetPr>
    <outlinePr summaryBelow="false"/>
    <pageSetUpPr fitToPage="tru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09" t="inlineStr">
        <is>
          <t>指    标</t>
        </is>
      </c>
      <c r="B1" s="100" t="inlineStr">
        <is>
          <t>行次</t>
        </is>
      </c>
      <c r="C1" s="109" t="inlineStr">
        <is>
          <t>本年度</t>
        </is>
      </c>
      <c r="D1" s="109" t="inlineStr">
        <is>
          <t>上年度</t>
        </is>
      </c>
      <c r="E1" s="109" t="inlineStr">
        <is>
          <t>比上年增减</t>
        </is>
      </c>
      <c r="F1" s="109" t="inlineStr">
        <is>
          <t>增减％</t>
        </is>
      </c>
      <c r="G1" s="234" t="inlineStr">
        <is>
          <t>原因</t>
        </is>
      </c>
    </row>
    <row r="2" customHeight="1" ht="15.0">
      <c r="A2" s="27"/>
      <c r="B2" s="27"/>
      <c r="C2" s="27"/>
      <c r="D2" s="27"/>
      <c r="E2" s="27"/>
      <c r="F2" s="27"/>
      <c r="G2" s="49"/>
    </row>
    <row r="3" customHeight="1" ht="15.0">
      <c r="A3" s="27" t="inlineStr">
        <is>
          <t xml:space="preserve">栏    次
</t>
        </is>
      </c>
      <c r="B3" s="27"/>
      <c r="C3" s="27" t="inlineStr">
        <is>
          <t>1</t>
        </is>
      </c>
      <c r="D3" s="27" t="inlineStr">
        <is>
          <t>2</t>
        </is>
      </c>
      <c r="E3" s="27" t="inlineStr">
        <is>
          <t>3</t>
        </is>
      </c>
      <c r="F3" s="27" t="inlineStr">
        <is>
          <t>4</t>
        </is>
      </c>
      <c r="G3" s="49" t="inlineStr">
        <is>
          <t>5</t>
        </is>
      </c>
    </row>
    <row r="4" customHeight="1" ht="15.0">
      <c r="A4" s="17" t="inlineStr">
        <is>
          <t>一、年度收支情况（单位：元）</t>
        </is>
      </c>
      <c r="B4" s="13" t="inlineStr">
        <is>
          <t>1</t>
        </is>
      </c>
      <c r="C4" s="19" t="inlineStr">
        <is>
          <t>—</t>
        </is>
      </c>
      <c r="D4" s="19" t="inlineStr">
        <is>
          <t>—</t>
        </is>
      </c>
      <c r="E4" s="19" t="inlineStr">
        <is>
          <t>—</t>
        </is>
      </c>
      <c r="F4" s="19" t="inlineStr">
        <is>
          <t>—</t>
        </is>
      </c>
      <c r="G4" s="206" t="inlineStr">
        <is>
          <t>—</t>
        </is>
      </c>
    </row>
    <row r="5" customHeight="1" ht="15.0">
      <c r="A5" s="17" t="inlineStr">
        <is>
          <t xml:space="preserve">    1.本年收入</t>
        </is>
      </c>
      <c r="B5" s="13" t="inlineStr">
        <is>
          <t>2</t>
        </is>
      </c>
      <c r="C5" s="16" t="n">
        <v>7017324.53</v>
      </c>
      <c r="D5" s="16" t="n">
        <v>7429970.54</v>
      </c>
      <c r="E5" s="16" t="n">
        <v>-412646.01</v>
      </c>
      <c r="F5" s="16" t="n">
        <v>-5.55</v>
      </c>
      <c r="G5" s="221" t="inlineStr">
        <is>
          <t>人员减少，收入减少</t>
        </is>
      </c>
    </row>
    <row r="6" customHeight="1" ht="15.0">
      <c r="A6" s="17" t="inlineStr">
        <is>
          <t xml:space="preserve">      其中：一般公共预算财政拨款</t>
        </is>
      </c>
      <c r="B6" s="13" t="inlineStr">
        <is>
          <t>3</t>
        </is>
      </c>
      <c r="C6" s="16" t="n">
        <v>7017324.53</v>
      </c>
      <c r="D6" s="16" t="n">
        <v>7429970.54</v>
      </c>
      <c r="E6" s="16" t="n">
        <v>-412646.01</v>
      </c>
      <c r="F6" s="16" t="n">
        <v>-5.55</v>
      </c>
      <c r="G6" s="221" t="inlineStr">
        <is>
          <t>人员减少，收入减少</t>
        </is>
      </c>
    </row>
    <row r="7" customHeight="1" ht="15.0">
      <c r="A7" s="17" t="inlineStr">
        <is>
          <t xml:space="preserve">            政府性基金预算财政拨款</t>
        </is>
      </c>
      <c r="B7" s="13" t="inlineStr">
        <is>
          <t>4</t>
        </is>
      </c>
      <c r="C7" s="16"/>
      <c r="D7" s="16"/>
      <c r="E7" s="16"/>
      <c r="F7" s="16"/>
      <c r="G7" s="221"/>
    </row>
    <row r="8" customHeight="1" ht="15.0">
      <c r="A8" s="17" t="inlineStr">
        <is>
          <t xml:space="preserve">            国有资本经营预算财政拨款</t>
        </is>
      </c>
      <c r="B8" s="13" t="inlineStr">
        <is>
          <t>5</t>
        </is>
      </c>
      <c r="C8" s="16"/>
      <c r="D8" s="16"/>
      <c r="E8" s="16"/>
      <c r="F8" s="16"/>
      <c r="G8" s="221"/>
    </row>
    <row r="9" customHeight="1" ht="15.0">
      <c r="A9" s="17" t="inlineStr">
        <is>
          <t xml:space="preserve">            *事业收入</t>
        </is>
      </c>
      <c r="B9" s="13" t="inlineStr">
        <is>
          <t>6</t>
        </is>
      </c>
      <c r="C9" s="16"/>
      <c r="D9" s="16" t="n">
        <v>0.0</v>
      </c>
      <c r="E9" s="16" t="n">
        <v>0.0</v>
      </c>
      <c r="F9" s="16"/>
      <c r="G9" s="221"/>
    </row>
    <row r="10" customHeight="1" ht="15.0">
      <c r="A10" s="17" t="inlineStr">
        <is>
          <t xml:space="preserve">            事业单位经营收入</t>
        </is>
      </c>
      <c r="B10" s="13" t="inlineStr">
        <is>
          <t>7</t>
        </is>
      </c>
      <c r="C10" s="16"/>
      <c r="D10" s="16" t="n">
        <v>0.0</v>
      </c>
      <c r="E10" s="16" t="n">
        <v>0.0</v>
      </c>
      <c r="F10" s="16"/>
      <c r="G10" s="221"/>
    </row>
    <row r="11" customHeight="1" ht="15.0">
      <c r="A11" s="17" t="inlineStr">
        <is>
          <t xml:space="preserve">            *其他收入</t>
        </is>
      </c>
      <c r="B11" s="13" t="inlineStr">
        <is>
          <t>8</t>
        </is>
      </c>
      <c r="C11" s="16"/>
      <c r="D11" s="16" t="n">
        <v>0.0</v>
      </c>
      <c r="E11" s="16" t="n">
        <v>0.0</v>
      </c>
      <c r="F11" s="16"/>
      <c r="G11" s="221"/>
    </row>
    <row r="12" customHeight="1" ht="15.0">
      <c r="A12" s="17" t="inlineStr">
        <is>
          <t xml:space="preserve">    2.本年支出</t>
        </is>
      </c>
      <c r="B12" s="13" t="inlineStr">
        <is>
          <t>9</t>
        </is>
      </c>
      <c r="C12" s="16" t="n">
        <v>7017324.53</v>
      </c>
      <c r="D12" s="16" t="n">
        <v>7429970.54</v>
      </c>
      <c r="E12" s="16" t="n">
        <v>-412646.01</v>
      </c>
      <c r="F12" s="16" t="n">
        <v>-5.55</v>
      </c>
      <c r="G12" s="221" t="inlineStr">
        <is>
          <t>人员减少，支出减少</t>
        </is>
      </c>
    </row>
    <row r="13" customHeight="1" ht="15.0">
      <c r="A13" s="17" t="inlineStr">
        <is>
          <t xml:space="preserve">      其中：基本支出</t>
        </is>
      </c>
      <c r="B13" s="13" t="inlineStr">
        <is>
          <t>10</t>
        </is>
      </c>
      <c r="C13" s="16" t="n">
        <v>4965198.19</v>
      </c>
      <c r="D13" s="16" t="n">
        <v>5426823.41</v>
      </c>
      <c r="E13" s="16" t="n">
        <v>-461625.22</v>
      </c>
      <c r="F13" s="16" t="n">
        <v>-8.51</v>
      </c>
      <c r="G13" s="221" t="inlineStr">
        <is>
          <t>人员减少，压减一般性支出</t>
        </is>
      </c>
    </row>
    <row r="14" customHeight="1" ht="15.0">
      <c r="A14" s="17" t="inlineStr">
        <is>
          <t xml:space="preserve">            （1）人员经费</t>
        </is>
      </c>
      <c r="B14" s="13" t="inlineStr">
        <is>
          <t>11</t>
        </is>
      </c>
      <c r="C14" s="16" t="n">
        <v>4331599.15</v>
      </c>
      <c r="D14" s="16" t="n">
        <v>4050745.82</v>
      </c>
      <c r="E14" s="16" t="n">
        <v>280853.33</v>
      </c>
      <c r="F14" s="16" t="n">
        <v>6.93</v>
      </c>
      <c r="G14" s="221"/>
    </row>
    <row r="15" customHeight="1" ht="15.0">
      <c r="A15" s="17" t="inlineStr">
        <is>
          <t xml:space="preserve">            （2）公用经费</t>
        </is>
      </c>
      <c r="B15" s="13" t="inlineStr">
        <is>
          <t>12</t>
        </is>
      </c>
      <c r="C15" s="16" t="n">
        <v>633599.04</v>
      </c>
      <c r="D15" s="16" t="n">
        <v>1376077.59</v>
      </c>
      <c r="E15" s="16" t="n">
        <v>-742478.55</v>
      </c>
      <c r="F15" s="16" t="n">
        <v>-53.96</v>
      </c>
      <c r="G15" s="221" t="inlineStr">
        <is>
          <t>全面落实“过紧日子”要求，压减一般性支出</t>
        </is>
      </c>
    </row>
    <row r="16" customHeight="1" ht="15.0">
      <c r="A16" s="17" t="inlineStr">
        <is>
          <t xml:space="preserve">            项目支出</t>
        </is>
      </c>
      <c r="B16" s="13" t="inlineStr">
        <is>
          <t>13</t>
        </is>
      </c>
      <c r="C16" s="16" t="n">
        <v>2052126.34</v>
      </c>
      <c r="D16" s="16" t="n">
        <v>2003147.13</v>
      </c>
      <c r="E16" s="16" t="n">
        <v>48979.21</v>
      </c>
      <c r="F16" s="16" t="n">
        <v>2.45</v>
      </c>
      <c r="G16" s="221"/>
    </row>
    <row r="17" customHeight="1" ht="15.0">
      <c r="A17" s="17" t="inlineStr">
        <is>
          <t xml:space="preserve">            其中：基本建设类项目</t>
        </is>
      </c>
      <c r="B17" s="13" t="inlineStr">
        <is>
          <t>14</t>
        </is>
      </c>
      <c r="C17" s="16"/>
      <c r="D17" s="16" t="n">
        <v>0.0</v>
      </c>
      <c r="E17" s="16" t="n">
        <v>0.0</v>
      </c>
      <c r="F17" s="16"/>
      <c r="G17" s="221"/>
    </row>
    <row r="18" customHeight="1" ht="15.0">
      <c r="A18" s="17" t="inlineStr">
        <is>
          <t xml:space="preserve">            事业单位经营支出</t>
        </is>
      </c>
      <c r="B18" s="13" t="inlineStr">
        <is>
          <t>15</t>
        </is>
      </c>
      <c r="C18" s="16"/>
      <c r="D18" s="16" t="n">
        <v>0.0</v>
      </c>
      <c r="E18" s="16" t="n">
        <v>0.0</v>
      </c>
      <c r="F18" s="16"/>
      <c r="G18" s="221"/>
    </row>
    <row r="19" customHeight="1" ht="15.0">
      <c r="A19" s="17" t="inlineStr">
        <is>
          <t xml:space="preserve">    3.年末结转和结余</t>
        </is>
      </c>
      <c r="B19" s="13" t="inlineStr">
        <is>
          <t>16</t>
        </is>
      </c>
      <c r="C19" s="16"/>
      <c r="D19" s="16" t="n">
        <v>0.0</v>
      </c>
      <c r="E19" s="16" t="n">
        <v>0.0</v>
      </c>
      <c r="F19" s="16"/>
      <c r="G19" s="221"/>
    </row>
    <row r="20" customHeight="1" ht="15.0">
      <c r="A20" s="17" t="inlineStr">
        <is>
          <t xml:space="preserve">        一般公共预算财政拨款</t>
        </is>
      </c>
      <c r="B20" s="13" t="inlineStr">
        <is>
          <t>17</t>
        </is>
      </c>
      <c r="C20" s="16"/>
      <c r="D20" s="16" t="n">
        <v>0.0</v>
      </c>
      <c r="E20" s="16" t="n">
        <v>0.0</v>
      </c>
      <c r="F20" s="16"/>
      <c r="G20" s="221"/>
    </row>
    <row r="21" customHeight="1" ht="15.0">
      <c r="A21" s="17" t="inlineStr">
        <is>
          <t xml:space="preserve">        政府性基金预算财政拨款</t>
        </is>
      </c>
      <c r="B21" s="13" t="inlineStr">
        <is>
          <t>18</t>
        </is>
      </c>
      <c r="C21" s="16"/>
      <c r="D21" s="16"/>
      <c r="E21" s="16"/>
      <c r="F21" s="16"/>
      <c r="G21" s="221"/>
    </row>
    <row r="22" customHeight="1" ht="15.0">
      <c r="A22" s="17" t="inlineStr">
        <is>
          <t xml:space="preserve">        国有资本经营预算财政拨款</t>
        </is>
      </c>
      <c r="B22" s="13" t="inlineStr">
        <is>
          <t>19</t>
        </is>
      </c>
      <c r="C22" s="16"/>
      <c r="D22" s="16"/>
      <c r="E22" s="16"/>
      <c r="F22" s="16"/>
      <c r="G22" s="221"/>
    </row>
    <row r="23" customHeight="1" ht="15.0">
      <c r="A23" s="17" t="inlineStr">
        <is>
          <t xml:space="preserve">        非财政拨款</t>
        </is>
      </c>
      <c r="B23" s="13" t="inlineStr">
        <is>
          <t>20</t>
        </is>
      </c>
      <c r="C23" s="16"/>
      <c r="D23" s="16" t="n">
        <v>0.0</v>
      </c>
      <c r="E23" s="16" t="n">
        <v>0.0</v>
      </c>
      <c r="F23" s="16"/>
      <c r="G23" s="221"/>
    </row>
    <row r="24" customHeight="1" ht="15.0">
      <c r="A24" s="17" t="inlineStr">
        <is>
          <t>二、年末资产信息（单位：元）</t>
        </is>
      </c>
      <c r="B24" s="13" t="inlineStr">
        <is>
          <t>21</t>
        </is>
      </c>
      <c r="C24" s="19" t="inlineStr">
        <is>
          <t>—</t>
        </is>
      </c>
      <c r="D24" s="19" t="inlineStr">
        <is>
          <t>—</t>
        </is>
      </c>
      <c r="E24" s="19" t="inlineStr">
        <is>
          <t>—</t>
        </is>
      </c>
      <c r="F24" s="19" t="inlineStr">
        <is>
          <t>—</t>
        </is>
      </c>
      <c r="G24" s="206" t="inlineStr">
        <is>
          <t>—</t>
        </is>
      </c>
    </row>
    <row r="25" customHeight="1" ht="15.0">
      <c r="A25" s="17" t="inlineStr">
        <is>
          <t xml:space="preserve">    1.银行存款</t>
        </is>
      </c>
      <c r="B25" s="13" t="inlineStr">
        <is>
          <t>22</t>
        </is>
      </c>
      <c r="C25" s="16"/>
      <c r="D25" s="16" t="n">
        <v>0.0</v>
      </c>
      <c r="E25" s="16" t="n">
        <v>0.0</v>
      </c>
      <c r="F25" s="16"/>
      <c r="G25" s="221"/>
    </row>
    <row r="26" customHeight="1" ht="15.0">
      <c r="A26" s="17" t="inlineStr">
        <is>
          <t xml:space="preserve">    2.房屋</t>
        </is>
      </c>
      <c r="B26" s="13" t="inlineStr">
        <is>
          <t>23</t>
        </is>
      </c>
      <c r="C26" s="16" t="n">
        <v>3760098.54</v>
      </c>
      <c r="D26" s="16" t="n">
        <v>3760098.54</v>
      </c>
      <c r="E26" s="16" t="n">
        <v>0.0</v>
      </c>
      <c r="F26" s="16" t="n">
        <v>0.0</v>
      </c>
      <c r="G26" s="221"/>
    </row>
    <row r="27" customHeight="1" ht="15.0">
      <c r="A27" s="17" t="inlineStr">
        <is>
          <t xml:space="preserve">    3.车辆</t>
        </is>
      </c>
      <c r="B27" s="13" t="inlineStr">
        <is>
          <t>24</t>
        </is>
      </c>
      <c r="C27" s="16"/>
      <c r="D27" s="16" t="n">
        <v>0.0</v>
      </c>
      <c r="E27" s="16" t="n">
        <v>0.0</v>
      </c>
      <c r="F27" s="16"/>
      <c r="G27" s="221"/>
    </row>
    <row r="28" customHeight="1" ht="15.0">
      <c r="A28" s="17" t="inlineStr">
        <is>
          <t>三、年末机构人员情况（单位：个、人）</t>
        </is>
      </c>
      <c r="B28" s="13" t="inlineStr">
        <is>
          <t>25</t>
        </is>
      </c>
      <c r="C28" s="19" t="inlineStr">
        <is>
          <t>—</t>
        </is>
      </c>
      <c r="D28" s="19" t="inlineStr">
        <is>
          <t>—</t>
        </is>
      </c>
      <c r="E28" s="19" t="inlineStr">
        <is>
          <t>—</t>
        </is>
      </c>
      <c r="F28" s="19" t="inlineStr">
        <is>
          <t>—</t>
        </is>
      </c>
      <c r="G28" s="206" t="inlineStr">
        <is>
          <t>—</t>
        </is>
      </c>
    </row>
    <row r="29" customHeight="1" ht="15.0">
      <c r="A29" s="17" t="inlineStr">
        <is>
          <t xml:space="preserve">    1.独立编制机构数</t>
        </is>
      </c>
      <c r="B29" s="13" t="inlineStr">
        <is>
          <t>26</t>
        </is>
      </c>
      <c r="C29" s="193" t="n">
        <v>2.0</v>
      </c>
      <c r="D29" s="193" t="n">
        <v>2.0</v>
      </c>
      <c r="E29" s="193" t="n">
        <v>0.0</v>
      </c>
      <c r="F29" s="16" t="n">
        <v>0.0</v>
      </c>
      <c r="G29" s="221"/>
    </row>
    <row r="30" customHeight="1" ht="15.0">
      <c r="A30" s="17" t="inlineStr">
        <is>
          <t xml:space="preserve">    2.独立核算机构数</t>
        </is>
      </c>
      <c r="B30" s="13" t="inlineStr">
        <is>
          <t>27</t>
        </is>
      </c>
      <c r="C30" s="193" t="n">
        <v>1.0</v>
      </c>
      <c r="D30" s="193" t="n">
        <v>1.0</v>
      </c>
      <c r="E30" s="193" t="n">
        <v>0.0</v>
      </c>
      <c r="F30" s="16" t="n">
        <v>0.0</v>
      </c>
      <c r="G30" s="221"/>
    </row>
    <row r="31" customHeight="1" ht="15.0">
      <c r="A31" s="17" t="inlineStr">
        <is>
          <t xml:space="preserve">    3.编制内实有人数</t>
        </is>
      </c>
      <c r="B31" s="13" t="inlineStr">
        <is>
          <t>28</t>
        </is>
      </c>
      <c r="C31" s="193" t="n">
        <v>31.0</v>
      </c>
      <c r="D31" s="193" t="n">
        <v>34.0</v>
      </c>
      <c r="E31" s="193" t="n">
        <v>-3.0</v>
      </c>
      <c r="F31" s="16" t="n">
        <v>-8.82</v>
      </c>
      <c r="G31" s="221" t="inlineStr">
        <is>
          <t>退休2人，调出1人</t>
        </is>
      </c>
    </row>
    <row r="32" customHeight="1" ht="15.0">
      <c r="A32" s="17" t="inlineStr">
        <is>
          <t xml:space="preserve">        公务员</t>
        </is>
      </c>
      <c r="B32" s="13" t="inlineStr">
        <is>
          <t>29</t>
        </is>
      </c>
      <c r="C32" s="193" t="n">
        <v>8.0</v>
      </c>
      <c r="D32" s="193" t="n">
        <v>13.0</v>
      </c>
      <c r="E32" s="193" t="n">
        <v>-5.0</v>
      </c>
      <c r="F32" s="16" t="n">
        <v>-38.46</v>
      </c>
      <c r="G32" s="221" t="inlineStr">
        <is>
          <t>上年度机关工勤2人统计本项目，退休2人，调出1人</t>
        </is>
      </c>
    </row>
    <row r="33" customHeight="1" ht="15.0">
      <c r="A33" s="17" t="inlineStr">
        <is>
          <t xml:space="preserve">        参照公务员法管理事业人员</t>
        </is>
      </c>
      <c r="B33" s="13" t="inlineStr">
        <is>
          <t>30</t>
        </is>
      </c>
      <c r="C33" s="193" t="n">
        <v>0.0</v>
      </c>
      <c r="D33" s="193" t="n">
        <v>0.0</v>
      </c>
      <c r="E33" s="193" t="n">
        <v>0.0</v>
      </c>
      <c r="F33" s="16"/>
      <c r="G33" s="221"/>
    </row>
    <row r="34" customHeight="1" ht="15.0">
      <c r="A34" s="17" t="inlineStr">
        <is>
          <t xml:space="preserve">        事业管理人员和专业技术人员</t>
        </is>
      </c>
      <c r="B34" s="13" t="inlineStr">
        <is>
          <t>31</t>
        </is>
      </c>
      <c r="C34" s="193" t="n">
        <v>21.0</v>
      </c>
      <c r="D34" s="193"/>
      <c r="E34" s="193" t="n">
        <v>21.0</v>
      </c>
      <c r="F34" s="16"/>
      <c r="G34" s="221" t="inlineStr">
        <is>
          <t>统计口径 不一致</t>
        </is>
      </c>
    </row>
    <row r="35" customHeight="1" ht="15.0">
      <c r="A35" s="17" t="inlineStr">
        <is>
          <t xml:space="preserve">        机关和事业工人</t>
        </is>
      </c>
      <c r="B35" s="13" t="inlineStr">
        <is>
          <t>32</t>
        </is>
      </c>
      <c r="C35" s="193" t="n">
        <v>2.0</v>
      </c>
      <c r="D35" s="193"/>
      <c r="E35" s="193" t="n">
        <v>2.0</v>
      </c>
      <c r="F35" s="16"/>
      <c r="G35" s="221" t="inlineStr">
        <is>
          <t>统计口径 不一致</t>
        </is>
      </c>
    </row>
    <row r="36" customHeight="1" ht="15.0">
      <c r="A36" s="17" t="inlineStr">
        <is>
          <t xml:space="preserve">        经费自理人员</t>
        </is>
      </c>
      <c r="B36" s="13" t="inlineStr">
        <is>
          <t>33</t>
        </is>
      </c>
      <c r="C36" s="193"/>
      <c r="D36" s="193" t="n">
        <v>0.0</v>
      </c>
      <c r="E36" s="193" t="n">
        <v>0.0</v>
      </c>
      <c r="F36" s="16"/>
      <c r="G36" s="221"/>
    </row>
    <row r="37" customHeight="1" ht="15.0">
      <c r="A37" s="17" t="inlineStr">
        <is>
          <t xml:space="preserve">    4.单位发放离退休费的人数</t>
        </is>
      </c>
      <c r="B37" s="13" t="inlineStr">
        <is>
          <t>34</t>
        </is>
      </c>
      <c r="C37" s="193" t="n">
        <v>0.0</v>
      </c>
      <c r="D37" s="193" t="n">
        <v>0.0</v>
      </c>
      <c r="E37" s="193" t="n">
        <v>0.0</v>
      </c>
      <c r="F37" s="16"/>
      <c r="G37" s="221"/>
    </row>
    <row r="38" customHeight="1" ht="15.0">
      <c r="A38" s="17" t="inlineStr">
        <is>
          <t xml:space="preserve">        离休人员</t>
        </is>
      </c>
      <c r="B38" s="13" t="inlineStr">
        <is>
          <t>35</t>
        </is>
      </c>
      <c r="C38" s="193"/>
      <c r="D38" s="193" t="n">
        <v>0.0</v>
      </c>
      <c r="E38" s="193" t="n">
        <v>0.0</v>
      </c>
      <c r="F38" s="16"/>
      <c r="G38" s="221"/>
    </row>
    <row r="39" customHeight="1" ht="15.0">
      <c r="A39" s="17" t="inlineStr">
        <is>
          <t xml:space="preserve">        退休人员</t>
        </is>
      </c>
      <c r="B39" s="13" t="inlineStr">
        <is>
          <t>36</t>
        </is>
      </c>
      <c r="C39" s="193" t="n">
        <v>0.0</v>
      </c>
      <c r="D39" s="193" t="n">
        <v>0.0</v>
      </c>
      <c r="E39" s="193" t="n">
        <v>0.0</v>
      </c>
      <c r="F39" s="16"/>
      <c r="G39" s="221"/>
    </row>
    <row r="40" customHeight="1" ht="15.0">
      <c r="A40" s="17" t="inlineStr">
        <is>
          <t xml:space="preserve">    5.其他人员数</t>
        </is>
      </c>
      <c r="B40" s="13" t="inlineStr">
        <is>
          <t>37</t>
        </is>
      </c>
      <c r="C40" s="193"/>
      <c r="D40" s="193" t="n">
        <v>0.0</v>
      </c>
      <c r="E40" s="193" t="n">
        <v>0.0</v>
      </c>
      <c r="F40" s="16"/>
      <c r="G40" s="221"/>
    </row>
    <row r="41" customHeight="1" ht="15.0">
      <c r="A41" s="17" t="inlineStr">
        <is>
          <t xml:space="preserve">    6.年末学生人数</t>
        </is>
      </c>
      <c r="B41" s="13" t="inlineStr">
        <is>
          <t>38</t>
        </is>
      </c>
      <c r="C41" s="193"/>
      <c r="D41" s="193" t="n">
        <v>0.0</v>
      </c>
      <c r="E41" s="193" t="n">
        <v>0.0</v>
      </c>
      <c r="F41" s="16"/>
      <c r="G41" s="221"/>
    </row>
    <row r="42" customHeight="1" ht="15.0">
      <c r="A42" s="17" t="inlineStr">
        <is>
          <t>四、补充资料（单位：元）</t>
        </is>
      </c>
      <c r="B42" s="13" t="inlineStr">
        <is>
          <t>39</t>
        </is>
      </c>
      <c r="C42" s="19" t="inlineStr">
        <is>
          <t>—</t>
        </is>
      </c>
      <c r="D42" s="19" t="inlineStr">
        <is>
          <t>—</t>
        </is>
      </c>
      <c r="E42" s="19" t="inlineStr">
        <is>
          <t>—</t>
        </is>
      </c>
      <c r="F42" s="19" t="inlineStr">
        <is>
          <t>—</t>
        </is>
      </c>
      <c r="G42" s="206" t="inlineStr">
        <is>
          <t>—</t>
        </is>
      </c>
    </row>
    <row r="43" customHeight="1" ht="15.0">
      <c r="A43" s="17" t="inlineStr">
        <is>
          <t xml:space="preserve">    1.固定资产情况</t>
        </is>
      </c>
      <c r="B43" s="13" t="inlineStr">
        <is>
          <t>40</t>
        </is>
      </c>
      <c r="C43" s="19" t="inlineStr">
        <is>
          <t>—</t>
        </is>
      </c>
      <c r="D43" s="19" t="inlineStr">
        <is>
          <t>—</t>
        </is>
      </c>
      <c r="E43" s="19" t="inlineStr">
        <is>
          <t>—</t>
        </is>
      </c>
      <c r="F43" s="19" t="inlineStr">
        <is>
          <t>—</t>
        </is>
      </c>
      <c r="G43" s="206" t="inlineStr">
        <is>
          <t>—</t>
        </is>
      </c>
    </row>
    <row r="44" customHeight="1" ht="15.0">
      <c r="A44" s="17" t="inlineStr">
        <is>
          <t xml:space="preserve">      房屋面积（平方米）</t>
        </is>
      </c>
      <c r="B44" s="13" t="inlineStr">
        <is>
          <t>41</t>
        </is>
      </c>
      <c r="C44" s="16" t="n">
        <v>1000.0</v>
      </c>
      <c r="D44" s="16" t="n">
        <v>1000.0</v>
      </c>
      <c r="E44" s="16" t="n">
        <v>0.0</v>
      </c>
      <c r="F44" s="16" t="n">
        <v>0.0</v>
      </c>
      <c r="G44" s="221"/>
    </row>
    <row r="45" customHeight="1" ht="15.0">
      <c r="A45" s="17" t="inlineStr">
        <is>
          <t xml:space="preserve">      车辆数量（辆）</t>
        </is>
      </c>
      <c r="B45" s="13" t="inlineStr">
        <is>
          <t>42</t>
        </is>
      </c>
      <c r="C45" s="193"/>
      <c r="D45" s="193" t="n">
        <v>0.0</v>
      </c>
      <c r="E45" s="193" t="n">
        <v>0.0</v>
      </c>
      <c r="F45" s="16"/>
      <c r="G45" s="221"/>
    </row>
    <row r="46" customHeight="1" ht="15.0">
      <c r="A46" s="17" t="inlineStr">
        <is>
          <t xml:space="preserve">    2.“三公”经费支出</t>
        </is>
      </c>
      <c r="B46" s="13" t="inlineStr">
        <is>
          <t>43</t>
        </is>
      </c>
      <c r="C46" s="16"/>
      <c r="D46" s="16" t="n">
        <v>15000.0</v>
      </c>
      <c r="E46" s="16" t="n">
        <v>-15000.0</v>
      </c>
      <c r="F46" s="16" t="n">
        <v>-100.0</v>
      </c>
      <c r="G46" s="221" t="inlineStr">
        <is>
          <t>厉行节约，减少非必要的公务接待活动</t>
        </is>
      </c>
    </row>
    <row r="47" customHeight="1" ht="15.0">
      <c r="A47" s="17" t="inlineStr">
        <is>
          <t xml:space="preserve">      其中：因公出国（境）费</t>
        </is>
      </c>
      <c r="B47" s="13" t="inlineStr">
        <is>
          <t>44</t>
        </is>
      </c>
      <c r="C47" s="16"/>
      <c r="D47" s="16" t="n">
        <v>0.0</v>
      </c>
      <c r="E47" s="16" t="n">
        <v>0.0</v>
      </c>
      <c r="F47" s="16"/>
      <c r="G47" s="221"/>
    </row>
    <row r="48" customHeight="1" ht="15.0">
      <c r="A48" s="17" t="inlineStr">
        <is>
          <t xml:space="preserve">            公务用车购置及运行维护费</t>
        </is>
      </c>
      <c r="B48" s="13" t="inlineStr">
        <is>
          <t>45</t>
        </is>
      </c>
      <c r="C48" s="16"/>
      <c r="D48" s="16" t="n">
        <v>0.0</v>
      </c>
      <c r="E48" s="16" t="n">
        <v>0.0</v>
      </c>
      <c r="F48" s="16"/>
      <c r="G48" s="221"/>
    </row>
    <row r="49" customHeight="1" ht="15.0">
      <c r="A49" s="17" t="inlineStr">
        <is>
          <t xml:space="preserve">            其中：公务用车购置费</t>
        </is>
      </c>
      <c r="B49" s="13" t="inlineStr">
        <is>
          <t>46</t>
        </is>
      </c>
      <c r="C49" s="16"/>
      <c r="D49" s="16" t="n">
        <v>0.0</v>
      </c>
      <c r="E49" s="16" t="n">
        <v>0.0</v>
      </c>
      <c r="F49" s="16"/>
      <c r="G49" s="221"/>
    </row>
    <row r="50" customHeight="1" ht="15.0">
      <c r="A50" s="17" t="inlineStr">
        <is>
          <t xml:space="preserve">                  公务用车运行维护费</t>
        </is>
      </c>
      <c r="B50" s="13" t="inlineStr">
        <is>
          <t>47</t>
        </is>
      </c>
      <c r="C50" s="16"/>
      <c r="D50" s="16" t="n">
        <v>0.0</v>
      </c>
      <c r="E50" s="16" t="n">
        <v>0.0</v>
      </c>
      <c r="F50" s="16"/>
      <c r="G50" s="221"/>
    </row>
    <row r="51" customHeight="1" ht="15.0">
      <c r="A51" s="17" t="inlineStr">
        <is>
          <t xml:space="preserve">            公务接待费</t>
        </is>
      </c>
      <c r="B51" s="13" t="inlineStr">
        <is>
          <t>48</t>
        </is>
      </c>
      <c r="C51" s="16"/>
      <c r="D51" s="16" t="n">
        <v>15000.0</v>
      </c>
      <c r="E51" s="16" t="n">
        <v>-15000.0</v>
      </c>
      <c r="F51" s="16" t="n">
        <v>-100.0</v>
      </c>
      <c r="G51" s="221" t="inlineStr">
        <is>
          <t>厉行节约，减少非必要的公务接待活动</t>
        </is>
      </c>
    </row>
    <row r="52" customHeight="1" ht="15.0">
      <c r="A52" s="17" t="inlineStr">
        <is>
          <t xml:space="preserve">    3.培训费</t>
        </is>
      </c>
      <c r="B52" s="13" t="inlineStr">
        <is>
          <t>49</t>
        </is>
      </c>
      <c r="C52" s="16" t="n">
        <v>1893.0</v>
      </c>
      <c r="D52" s="16" t="n">
        <v>4800.0</v>
      </c>
      <c r="E52" s="16" t="n">
        <v>-2907.0</v>
      </c>
      <c r="F52" s="16" t="n">
        <v>-60.56</v>
      </c>
      <c r="G52" s="221" t="inlineStr">
        <is>
          <t>压减一般支出</t>
        </is>
      </c>
    </row>
    <row r="53" customHeight="1" ht="15.0">
      <c r="A53" s="17" t="inlineStr">
        <is>
          <t xml:space="preserve">    4.会议费</t>
        </is>
      </c>
      <c r="B53" s="13" t="inlineStr">
        <is>
          <t>50</t>
        </is>
      </c>
      <c r="C53" s="16" t="n">
        <v>10000.0</v>
      </c>
      <c r="D53" s="16" t="n">
        <v>0.0</v>
      </c>
      <c r="E53" s="16" t="n">
        <v>10000.0</v>
      </c>
      <c r="F53" s="16"/>
      <c r="G53" s="221"/>
    </row>
    <row r="54" customHeight="1" ht="15.0">
      <c r="A54" s="17" t="inlineStr">
        <is>
          <t xml:space="preserve">    5.机关运行经费</t>
        </is>
      </c>
      <c r="B54" s="13" t="inlineStr">
        <is>
          <t>51</t>
        </is>
      </c>
      <c r="C54" s="16" t="n">
        <v>633599.04</v>
      </c>
      <c r="D54" s="16" t="n">
        <v>1376077.59</v>
      </c>
      <c r="E54" s="16" t="n">
        <v>-742478.55</v>
      </c>
      <c r="F54" s="16" t="n">
        <v>-53.96</v>
      </c>
      <c r="G54" s="221" t="inlineStr">
        <is>
          <t>全面落实“过紧日子”要求，压减一般性支出</t>
        </is>
      </c>
    </row>
    <row r="55" customHeight="1" ht="15.0">
      <c r="A55" s="17" t="inlineStr">
        <is>
          <t xml:space="preserve">    6.年初预算数</t>
        </is>
      </c>
      <c r="B55" s="13" t="inlineStr">
        <is>
          <t>52</t>
        </is>
      </c>
      <c r="C55" s="19" t="inlineStr">
        <is>
          <t>—</t>
        </is>
      </c>
      <c r="D55" s="19" t="inlineStr">
        <is>
          <t>—</t>
        </is>
      </c>
      <c r="E55" s="19" t="inlineStr">
        <is>
          <t>—</t>
        </is>
      </c>
      <c r="F55" s="19" t="inlineStr">
        <is>
          <t>—</t>
        </is>
      </c>
      <c r="G55" s="206" t="inlineStr">
        <is>
          <t>—</t>
        </is>
      </c>
    </row>
    <row r="56" customHeight="1" ht="15.0">
      <c r="A56" s="17" t="inlineStr">
        <is>
          <t xml:space="preserve">      本年收入合计</t>
        </is>
      </c>
      <c r="B56" s="13" t="inlineStr">
        <is>
          <t>53</t>
        </is>
      </c>
      <c r="C56" s="16" t="n">
        <v>6038000.0</v>
      </c>
      <c r="D56" s="16" t="n">
        <v>6233985.39</v>
      </c>
      <c r="E56" s="16" t="n">
        <v>-195985.39</v>
      </c>
      <c r="F56" s="16" t="n">
        <v>-3.14</v>
      </c>
      <c r="G56" s="221" t="inlineStr">
        <is>
          <t>人员减少预算收入减少</t>
        </is>
      </c>
    </row>
    <row r="57" customHeight="1" ht="15.0">
      <c r="A57" s="17" t="inlineStr">
        <is>
          <t xml:space="preserve">      本年支出合计</t>
        </is>
      </c>
      <c r="B57" s="13" t="inlineStr">
        <is>
          <t>54</t>
        </is>
      </c>
      <c r="C57" s="16" t="n">
        <v>6038000.0</v>
      </c>
      <c r="D57" s="16" t="n">
        <v>6233985.39</v>
      </c>
      <c r="E57" s="16" t="n">
        <v>-195985.39</v>
      </c>
      <c r="F57" s="16" t="n">
        <v>-3.14</v>
      </c>
      <c r="G57" s="221" t="inlineStr">
        <is>
          <t>人员减少预算支出减少</t>
        </is>
      </c>
    </row>
    <row r="58" customHeight="1" ht="15.0">
      <c r="A58" s="17" t="inlineStr">
        <is>
          <t xml:space="preserve">      年末结转和结余</t>
        </is>
      </c>
      <c r="B58" s="13" t="inlineStr">
        <is>
          <t>55</t>
        </is>
      </c>
      <c r="C58" s="16"/>
      <c r="D58" s="16" t="n">
        <v>0.0</v>
      </c>
      <c r="E58" s="16" t="n">
        <v>0.0</v>
      </c>
      <c r="F58" s="16"/>
      <c r="G58" s="221"/>
    </row>
    <row r="59" customHeight="1" ht="15.0">
      <c r="A59" s="17" t="inlineStr">
        <is>
          <t xml:space="preserve">    7.全年预算数</t>
        </is>
      </c>
      <c r="B59" s="13" t="inlineStr">
        <is>
          <t>56</t>
        </is>
      </c>
      <c r="C59" s="19" t="inlineStr">
        <is>
          <t>—</t>
        </is>
      </c>
      <c r="D59" s="19" t="inlineStr">
        <is>
          <t>—</t>
        </is>
      </c>
      <c r="E59" s="19" t="inlineStr">
        <is>
          <t>—</t>
        </is>
      </c>
      <c r="F59" s="19" t="inlineStr">
        <is>
          <t>—</t>
        </is>
      </c>
      <c r="G59" s="206" t="inlineStr">
        <is>
          <t>—</t>
        </is>
      </c>
    </row>
    <row r="60" customHeight="1" ht="15.0">
      <c r="A60" s="17" t="inlineStr">
        <is>
          <t xml:space="preserve">      本年收入合计</t>
        </is>
      </c>
      <c r="B60" s="13" t="inlineStr">
        <is>
          <t>57</t>
        </is>
      </c>
      <c r="C60" s="16" t="n">
        <v>8020619.26</v>
      </c>
      <c r="D60" s="16" t="n">
        <v>7429970.54</v>
      </c>
      <c r="E60" s="16" t="n">
        <v>590648.72</v>
      </c>
      <c r="F60" s="16" t="n">
        <v>7.95</v>
      </c>
      <c r="G60" s="221" t="inlineStr">
        <is>
          <t>人员减少收入减少</t>
        </is>
      </c>
    </row>
    <row r="61" customHeight="1" ht="15.0">
      <c r="A61" s="17" t="inlineStr">
        <is>
          <t xml:space="preserve">      本年支出合计</t>
        </is>
      </c>
      <c r="B61" s="13" t="inlineStr">
        <is>
          <t>58</t>
        </is>
      </c>
      <c r="C61" s="16" t="n">
        <v>8020619.26</v>
      </c>
      <c r="D61" s="16" t="n">
        <v>7429970.54</v>
      </c>
      <c r="E61" s="16" t="n">
        <v>590648.72</v>
      </c>
      <c r="F61" s="16" t="n">
        <v>7.95</v>
      </c>
      <c r="G61" s="221" t="inlineStr">
        <is>
          <t>人员减少支出减少</t>
        </is>
      </c>
    </row>
    <row r="62" customHeight="1" ht="15.0">
      <c r="A62" s="17" t="inlineStr">
        <is>
          <t xml:space="preserve">      年末结转和结余</t>
        </is>
      </c>
      <c r="B62" s="13" t="inlineStr">
        <is>
          <t>59</t>
        </is>
      </c>
      <c r="C62" s="16"/>
      <c r="D62" s="16" t="n">
        <v>0.0</v>
      </c>
      <c r="E62" s="16" t="n">
        <v>0.0</v>
      </c>
      <c r="F62" s="16"/>
      <c r="G62" s="221"/>
    </row>
    <row r="63" customHeight="1" ht="15.0">
      <c r="A63" s="76" t="inlineStr">
        <is>
          <t xml:space="preserve">    8.非财政拨款结余</t>
        </is>
      </c>
      <c r="B63" s="67" t="inlineStr">
        <is>
          <t>60</t>
        </is>
      </c>
      <c r="C63" s="222"/>
      <c r="D63" s="222" t="n">
        <v>0.0</v>
      </c>
      <c r="E63" s="222" t="n">
        <v>0.0</v>
      </c>
      <c r="F63" s="222"/>
      <c r="G63" s="223"/>
    </row>
    <row r="64" customHeight="1" ht="15.0">
      <c r="A64" s="235" t="inlineStr">
        <is>
          <t xml:space="preserve">    9.专用结余</t>
        </is>
      </c>
      <c r="B64" s="84" t="inlineStr">
        <is>
          <t>61</t>
        </is>
      </c>
      <c r="C64" s="225"/>
      <c r="D64" s="225" t="n">
        <v>0.0</v>
      </c>
      <c r="E64" s="225" t="n">
        <v>0.0</v>
      </c>
      <c r="F64" s="225"/>
      <c r="G64" s="226"/>
    </row>
    <row r="65" customHeight="1" ht="15.0">
      <c r="A65" s="236" t="inlineStr">
        <is>
          <t>注：1.本表反映单位本年收支余、资产、机构人员等主要指标与上年数对比变动情况及变动原因，各单位均需填报本表。</t>
        </is>
      </c>
      <c r="B65" s="228"/>
      <c r="C65" s="40"/>
      <c r="D65" s="40"/>
      <c r="E65" s="40"/>
      <c r="F65" s="40"/>
      <c r="G65" s="40"/>
    </row>
    <row r="66" customHeight="1" ht="15.0">
      <c r="A66" s="237" t="inlineStr">
        <is>
          <t xml:space="preserve">    2.事业收入中含事业单位财政专户管理资金收入。</t>
        </is>
      </c>
      <c r="B66" s="230"/>
      <c r="C66" s="43"/>
      <c r="D66" s="43"/>
      <c r="E66" s="43"/>
      <c r="F66" s="43"/>
      <c r="G66" s="43"/>
    </row>
    <row r="67" customHeight="1" ht="15.0">
      <c r="A67" s="237" t="inlineStr">
        <is>
          <t xml:space="preserve">    3.其他收入指单位取得的除财政拨款、事业收入、经营收入、上级补助收入、附属单位上缴收入以外的收入。</t>
        </is>
      </c>
      <c r="B67" s="230"/>
      <c r="C67" s="43"/>
      <c r="D67" s="43"/>
      <c r="E67" s="43"/>
      <c r="F67" s="43"/>
      <c r="G67" s="43"/>
    </row>
    <row r="68" customHeight="1" ht="30.0">
      <c r="A68" s="238"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32"/>
      <c r="C68" s="233"/>
      <c r="D68" s="233"/>
      <c r="E68" s="233"/>
      <c r="F68" s="233"/>
      <c r="G68" s="233"/>
    </row>
    <row r="69" customHeight="1" ht="15.0">
      <c r="A69" s="237" t="inlineStr">
        <is>
          <t xml:space="preserve">    5.主要指标上下年变动幅度超过10%，其中机构人员指标上下年有变动的，应具体核实并说明原因。</t>
        </is>
      </c>
      <c r="B69" s="43"/>
      <c r="C69" s="43"/>
      <c r="D69" s="43"/>
      <c r="E69" s="43"/>
      <c r="F69" s="43"/>
      <c r="G69" s="43"/>
    </row>
    <row r="70" customHeight="1" ht="15.0">
      <c r="A70" s="237"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fitToHeight="0"/>
</worksheet>
</file>

<file path=xl/worksheets/sheet22.xml><?xml version="1.0" encoding="utf-8"?>
<worksheet xmlns="http://schemas.openxmlformats.org/spreadsheetml/2006/main">
  <sheetPr>
    <outlinePr summaryBelow="false"/>
    <pageSetUpPr fitToPage="tru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1" t="inlineStr">
        <is>
          <t>评价指标</t>
        </is>
      </c>
      <c r="B1" s="62"/>
      <c r="C1" s="62"/>
      <c r="D1" s="62"/>
      <c r="E1" s="254" t="inlineStr">
        <is>
          <t>计算值</t>
        </is>
      </c>
      <c r="F1" s="254" t="inlineStr">
        <is>
          <t>得分</t>
        </is>
      </c>
      <c r="G1" s="254" t="inlineStr">
        <is>
          <t>指标说明</t>
        </is>
      </c>
      <c r="H1" s="254" t="inlineStr">
        <is>
          <t>评分标准</t>
        </is>
      </c>
    </row>
    <row r="2" customHeight="1" ht="21.75">
      <c r="A2" s="255" t="inlineStr">
        <is>
          <t>一级指标</t>
        </is>
      </c>
      <c r="B2" s="62"/>
      <c r="C2" s="242" t="inlineStr">
        <is>
          <t>二级指标</t>
        </is>
      </c>
      <c r="D2" s="62"/>
      <c r="E2" s="62"/>
      <c r="F2" s="62"/>
      <c r="G2" s="62"/>
      <c r="H2" s="62"/>
    </row>
    <row r="3" customHeight="1" ht="21.75">
      <c r="A3" s="67" t="inlineStr">
        <is>
          <t>名称</t>
        </is>
      </c>
      <c r="B3" s="67" t="inlineStr">
        <is>
          <t>权重</t>
        </is>
      </c>
      <c r="C3" s="68" t="inlineStr">
        <is>
          <t>名称</t>
        </is>
      </c>
      <c r="D3" s="67" t="inlineStr">
        <is>
          <t>权重</t>
        </is>
      </c>
      <c r="E3" s="62"/>
      <c r="F3" s="62"/>
      <c r="G3" s="62"/>
      <c r="H3" s="62"/>
    </row>
    <row r="4" customHeight="1" ht="45.0">
      <c r="A4" s="256" t="inlineStr">
        <is>
          <t>预算编制的准确完整性</t>
        </is>
      </c>
      <c r="B4" s="244" t="inlineStr">
        <is>
          <t>30</t>
        </is>
      </c>
      <c r="C4" s="245" t="inlineStr">
        <is>
          <t>财政拨款收入预决算差异率</t>
        </is>
      </c>
      <c r="D4" s="67" t="inlineStr">
        <is>
          <t>3</t>
        </is>
      </c>
      <c r="E4" s="16" t="n">
        <v>16.22</v>
      </c>
      <c r="F4" s="246" t="n">
        <v>1.0</v>
      </c>
      <c r="G4" s="245" t="inlineStr">
        <is>
          <t>财政拨款收入：（决算数－年初预算数）/年初预算数*100%</t>
        </is>
      </c>
      <c r="H4" s="245" t="inlineStr">
        <is>
          <t>差异率＝0，得满分；差异率（绝对值）＞0时，每增加5%（含）扣减0.5分，减至0分为止。</t>
        </is>
      </c>
    </row>
    <row r="5" customHeight="1" ht="45.0">
      <c r="A5" s="66"/>
      <c r="B5" s="62"/>
      <c r="C5" s="245" t="inlineStr">
        <is>
          <t>事业收入预决算差异率</t>
        </is>
      </c>
      <c r="D5" s="67" t="inlineStr">
        <is>
          <t>5</t>
        </is>
      </c>
      <c r="E5" s="16"/>
      <c r="F5" s="246" t="n">
        <v>5.0</v>
      </c>
      <c r="G5" s="245" t="inlineStr">
        <is>
          <t>事业收入：（决算数－年初预算数）/年初预算数*100%</t>
        </is>
      </c>
      <c r="H5" s="245" t="inlineStr">
        <is>
          <t>差异率＝0，得满分；差异率（绝对值）＞0时，每增加5%（含）扣减0.5分，减至0分为止。</t>
        </is>
      </c>
    </row>
    <row r="6" customHeight="1" ht="45.0">
      <c r="A6" s="66"/>
      <c r="B6" s="62"/>
      <c r="C6" s="245" t="inlineStr">
        <is>
          <t>经营收入预决算差异率</t>
        </is>
      </c>
      <c r="D6" s="67" t="inlineStr">
        <is>
          <t>3</t>
        </is>
      </c>
      <c r="E6" s="16"/>
      <c r="F6" s="246" t="n">
        <v>3.0</v>
      </c>
      <c r="G6" s="245" t="inlineStr">
        <is>
          <t>经营收入：（决算数－年初预算数）/年初预算数*100%</t>
        </is>
      </c>
      <c r="H6" s="245" t="inlineStr">
        <is>
          <t>差异率＝0，得满分；差异率（绝对值）＞0时，每增加5%（含）扣减0.5分，减至0分为止。</t>
        </is>
      </c>
    </row>
    <row r="7" customHeight="1" ht="45.0">
      <c r="A7" s="66"/>
      <c r="B7" s="62"/>
      <c r="C7" s="245" t="inlineStr">
        <is>
          <t>其他收入预决算差异率</t>
        </is>
      </c>
      <c r="D7" s="67" t="inlineStr">
        <is>
          <t>5</t>
        </is>
      </c>
      <c r="E7" s="16"/>
      <c r="F7" s="246" t="n">
        <v>5.0</v>
      </c>
      <c r="G7" s="245" t="inlineStr">
        <is>
          <t>其他收入：（决算数－年初预算数）/年初预算数*100%</t>
        </is>
      </c>
      <c r="H7" s="245" t="inlineStr">
        <is>
          <t>差异率＝0，得满分；差异率（绝对值）＞0时，每增加5%（含）扣减0.5分，减至0分为止。</t>
        </is>
      </c>
    </row>
    <row r="8" customHeight="1" ht="45.0">
      <c r="A8" s="66"/>
      <c r="B8" s="62"/>
      <c r="C8" s="245" t="inlineStr">
        <is>
          <t>年初结转和结余预决算差异率</t>
        </is>
      </c>
      <c r="D8" s="67" t="inlineStr">
        <is>
          <t>5</t>
        </is>
      </c>
      <c r="E8" s="16"/>
      <c r="F8" s="246" t="n">
        <v>5.0</v>
      </c>
      <c r="G8" s="245" t="inlineStr">
        <is>
          <t>年初结转和结余：（决算数－年初预算数）/年初预算数*100%</t>
        </is>
      </c>
      <c r="H8" s="245" t="inlineStr">
        <is>
          <t>差异率＝0，得满分；差异率（绝对值）≤100%，扣减1分；差异率（绝对值）＞100%时，每增加10%（含）扣减0.5分，减至0分为止。</t>
        </is>
      </c>
    </row>
    <row r="9" customHeight="1" ht="45.0">
      <c r="A9" s="66"/>
      <c r="B9" s="62"/>
      <c r="C9" s="245" t="inlineStr">
        <is>
          <t>人员经费预决算差异率</t>
        </is>
      </c>
      <c r="D9" s="67" t="inlineStr">
        <is>
          <t>5</t>
        </is>
      </c>
      <c r="E9" s="16" t="n">
        <v>11.44</v>
      </c>
      <c r="F9" s="246" t="n">
        <v>4.0</v>
      </c>
      <c r="G9" s="245" t="inlineStr">
        <is>
          <t>人员经费：（决算数－年初预算数）/年初预算数*100%</t>
        </is>
      </c>
      <c r="H9" s="245" t="inlineStr">
        <is>
          <t>差异率≤0，得满分；差异率＞0时，每增加10%（含）扣减0.5分，减至0分为止。</t>
        </is>
      </c>
    </row>
    <row r="10" customHeight="1" ht="45.0">
      <c r="A10" s="66"/>
      <c r="B10" s="62"/>
      <c r="C10" s="245" t="inlineStr">
        <is>
          <t>公用经费预决算差异率</t>
        </is>
      </c>
      <c r="D10" s="67" t="inlineStr">
        <is>
          <t>4</t>
        </is>
      </c>
      <c r="E10" s="16" t="n">
        <v>-4.87</v>
      </c>
      <c r="F10" s="246" t="n">
        <v>4.0</v>
      </c>
      <c r="G10" s="245" t="inlineStr">
        <is>
          <t>公用经费：（决算数－年初预算数）/年初预算数*100%</t>
        </is>
      </c>
      <c r="H10" s="245" t="inlineStr">
        <is>
          <t>差异率≤0，得满分；差异率＞0时，每增加5%（含）扣减0.5分，减至0分为止。</t>
        </is>
      </c>
    </row>
    <row r="11" customHeight="1" ht="45.0">
      <c r="A11" s="257" t="inlineStr">
        <is>
          <t>预算执行的有效性</t>
        </is>
      </c>
      <c r="B11" s="248" t="inlineStr">
        <is>
          <t>60</t>
        </is>
      </c>
      <c r="C11" s="245" t="inlineStr">
        <is>
          <t>人员经费预算执行差异率</t>
        </is>
      </c>
      <c r="D11" s="67" t="inlineStr">
        <is>
          <t>10</t>
        </is>
      </c>
      <c r="E11" s="16" t="n">
        <v>0.0</v>
      </c>
      <c r="F11" s="246" t="n">
        <v>10.0</v>
      </c>
      <c r="G11" s="245" t="inlineStr">
        <is>
          <t>人员经费：（决算数－全年预算数）/调整预算数*100%</t>
        </is>
      </c>
      <c r="H11" s="245" t="inlineStr">
        <is>
          <t>差异率＝0，得满分；差异率（绝对值）＞0时，每增加5%（含）扣减0.5分，减至0分为止。</t>
        </is>
      </c>
    </row>
    <row r="12" customHeight="1" ht="45.0">
      <c r="A12" s="66"/>
      <c r="B12" s="62"/>
      <c r="C12" s="245" t="inlineStr">
        <is>
          <t>公用经费预算执行差异率</t>
        </is>
      </c>
      <c r="D12" s="67" t="inlineStr">
        <is>
          <t>10</t>
        </is>
      </c>
      <c r="E12" s="16" t="n">
        <v>0.0</v>
      </c>
      <c r="F12" s="246" t="n">
        <v>10.0</v>
      </c>
      <c r="G12" s="245" t="inlineStr">
        <is>
          <t>公用经费：（决算数－全年预算数）/全年预算数*100%</t>
        </is>
      </c>
      <c r="H12" s="245" t="inlineStr">
        <is>
          <t>差异率＝0，得满分；差异率（绝对值）＞0时，每增加5%（含）扣减0.5分，减至0分为止。</t>
        </is>
      </c>
    </row>
    <row r="13" customHeight="1" ht="45.0">
      <c r="A13" s="66"/>
      <c r="B13" s="62"/>
      <c r="C13" s="245" t="inlineStr">
        <is>
          <t>财政拨款结转和结余率</t>
        </is>
      </c>
      <c r="D13" s="67" t="inlineStr">
        <is>
          <t>10</t>
        </is>
      </c>
      <c r="E13" s="16" t="n">
        <v>0.0</v>
      </c>
      <c r="F13" s="246" t="n">
        <v>10.0</v>
      </c>
      <c r="G13" s="245" t="inlineStr">
        <is>
          <t>财政拨款结转和结余：（本年年末数/支出调整预算数总计）*100%</t>
        </is>
      </c>
      <c r="H13" s="245" t="inlineStr">
        <is>
          <t>结转和结余率=0，得满分；结转和结余率（绝对值）＞0时，每增加5%（含）扣减0.5分，减至0分为止。</t>
        </is>
      </c>
    </row>
    <row r="14" customHeight="1" ht="45.0">
      <c r="A14" s="66"/>
      <c r="B14" s="62"/>
      <c r="C14" s="245" t="inlineStr">
        <is>
          <t>财政拨款结转上下年变动率</t>
        </is>
      </c>
      <c r="D14" s="67" t="inlineStr">
        <is>
          <t>7</t>
        </is>
      </c>
      <c r="E14" s="16"/>
      <c r="F14" s="246" t="n">
        <v>7.0</v>
      </c>
      <c r="G14" s="245" t="inlineStr">
        <is>
          <t>财政拨款结转：（本年年末数－上年年末数）/上年年末数*100%</t>
        </is>
      </c>
      <c r="H14" s="245" t="inlineStr">
        <is>
          <t>变动率≤0，得满分；变动率＞0时，每增加5%（含）扣减0.5分，减至0分为止。</t>
        </is>
      </c>
    </row>
    <row r="15" customHeight="1" ht="45.0">
      <c r="A15" s="66"/>
      <c r="B15" s="62"/>
      <c r="C15" s="245" t="inlineStr">
        <is>
          <t>财政拨款结余上下年变动率</t>
        </is>
      </c>
      <c r="D15" s="67" t="inlineStr">
        <is>
          <t>3</t>
        </is>
      </c>
      <c r="E15" s="16"/>
      <c r="F15" s="246" t="n">
        <v>3.0</v>
      </c>
      <c r="G15" s="245" t="inlineStr">
        <is>
          <t>财政拨款结余：（本年年末数－上年年末数）/上年年末数*100%</t>
        </is>
      </c>
      <c r="H15" s="245" t="inlineStr">
        <is>
          <t>变动率≤0，得满分；变动率＞0时，每增加5%（含）扣减0.5分，减至0分为止。</t>
        </is>
      </c>
    </row>
    <row r="16" customHeight="1" ht="45.0">
      <c r="A16" s="66"/>
      <c r="B16" s="62"/>
      <c r="C16" s="245" t="inlineStr">
        <is>
          <t>项目支出预算执行进度上下年变动率</t>
        </is>
      </c>
      <c r="D16" s="67" t="inlineStr">
        <is>
          <t>5</t>
        </is>
      </c>
      <c r="E16" s="16" t="n">
        <v>0.0</v>
      </c>
      <c r="F16" s="246" t="n">
        <v>5.0</v>
      </c>
      <c r="G16" s="245" t="inlineStr">
        <is>
          <t>项目支出：（本年执行进度－上年执行进度）/上年执行进度*100%</t>
        </is>
      </c>
      <c r="H16" s="245" t="inlineStr">
        <is>
          <t>变动率≥0，得满分；差异率＜0时，每增加3%（含）扣减0.5分，减至0分为止。</t>
        </is>
      </c>
    </row>
    <row r="17" customHeight="1" ht="45.0">
      <c r="A17" s="66"/>
      <c r="B17" s="62"/>
      <c r="C17" s="245" t="inlineStr">
        <is>
          <t>“三公”经费支出预决算差异率</t>
        </is>
      </c>
      <c r="D17" s="67" t="inlineStr">
        <is>
          <t>5</t>
        </is>
      </c>
      <c r="E17" s="16" t="n">
        <v>-100.0</v>
      </c>
      <c r="F17" s="246" t="n">
        <v>5.0</v>
      </c>
      <c r="G17" s="245" t="inlineStr">
        <is>
          <t>“三公”经费：（决算数－年初预算数/年初预算数）*100%</t>
        </is>
      </c>
      <c r="H17" s="245" t="inlineStr">
        <is>
          <t>差异率≤0，得满分；差异率＞0时，每增加5%（含）扣减1分，减至0分为止。</t>
        </is>
      </c>
    </row>
    <row r="18" customHeight="1" ht="45.0">
      <c r="A18" s="66"/>
      <c r="B18" s="62"/>
      <c r="C18" s="245" t="inlineStr">
        <is>
          <t>非财政拨款年末结转和结余上下年变动率</t>
        </is>
      </c>
      <c r="D18" s="67" t="inlineStr">
        <is>
          <t>5</t>
        </is>
      </c>
      <c r="E18" s="16"/>
      <c r="F18" s="246" t="n">
        <v>5.0</v>
      </c>
      <c r="G18" s="245" t="inlineStr">
        <is>
          <t>非财政拨款结转和结余变动：（本年年末数-上年年末数）/上年年末数*100%</t>
        </is>
      </c>
      <c r="H18" s="245" t="inlineStr">
        <is>
          <t>非财政拨款结转和结余年末数＜0,得0分；变动率＜0,得0分；变动率≤0，得满分；变动率＞0时，每增加10%（含）扣减0.5分，减至0分为止。</t>
        </is>
      </c>
    </row>
    <row r="19" customHeight="1" ht="45.0">
      <c r="A19" s="66"/>
      <c r="B19" s="62"/>
      <c r="C19" s="245" t="inlineStr">
        <is>
          <t>非财政拨款结转和结余统筹使用情况</t>
        </is>
      </c>
      <c r="D19" s="67" t="inlineStr">
        <is>
          <t>5</t>
        </is>
      </c>
      <c r="E19" s="16" t="n">
        <v>-80.0</v>
      </c>
      <c r="F19" s="246" t="n">
        <v>1.0</v>
      </c>
      <c r="G19" s="245" t="inlineStr">
        <is>
          <t>统筹使用情况：（非财政拨款结转和结余-全年支出*80%）/全年支出*100%</t>
        </is>
      </c>
      <c r="H19" s="245" t="inlineStr">
        <is>
          <t>非财政拨款结转和结余年末数＜0,得0分；统筹使用情况≤0，得满分；差异率＞0时，每增加10%（含）扣减0.5分，减至0分为止。</t>
        </is>
      </c>
    </row>
    <row r="20" customHeight="1" ht="45.0">
      <c r="A20" s="60" t="inlineStr">
        <is>
          <t>预算编制及执行的规范性</t>
        </is>
      </c>
      <c r="B20" s="249" t="inlineStr">
        <is>
          <t>10</t>
        </is>
      </c>
      <c r="C20" s="245" t="inlineStr">
        <is>
          <t>财政拨款项目支出中开支在职人员及离退休经费比重</t>
        </is>
      </c>
      <c r="D20" s="67" t="inlineStr">
        <is>
          <t>5</t>
        </is>
      </c>
      <c r="E20" s="16" t="n">
        <v>32.83</v>
      </c>
      <c r="F20" s="246" t="n">
        <v>0.0</v>
      </c>
      <c r="G20" s="245" t="inlineStr">
        <is>
          <t>财政拨款项目支出：（工资福利支出+离休费+退休费）/项目支出合计*100%</t>
        </is>
      </c>
      <c r="H20" s="245" t="inlineStr">
        <is>
          <t>比重＝0，得满分；比重＞0时，每增加1%（含）扣减0.5分，减至0分为止（不含科研项目）。</t>
        </is>
      </c>
    </row>
    <row r="21" customHeight="1" ht="45.0">
      <c r="A21" s="66"/>
      <c r="B21" s="62"/>
      <c r="C21" s="245" t="inlineStr">
        <is>
          <t>基本支出中列支房屋建筑物购建、大型修缮、基础设施建设、物资储备比重</t>
        </is>
      </c>
      <c r="D21" s="67" t="inlineStr">
        <is>
          <t>5</t>
        </is>
      </c>
      <c r="E21" s="16" t="n">
        <v>0.0</v>
      </c>
      <c r="F21" s="246" t="n">
        <v>5.0</v>
      </c>
      <c r="G21" s="245" t="inlineStr">
        <is>
          <t>基本支出：（房屋建筑物构建+大型修缮+基础设施建设+物资储备）/公用经费*100%</t>
        </is>
      </c>
      <c r="H21" s="245" t="inlineStr">
        <is>
          <t>比重＝0，得满分；比重＞0时，每增加1%（含）扣减0.5分，减至0分为止。</t>
        </is>
      </c>
    </row>
    <row r="22" customHeight="1" ht="21.75">
      <c r="A22" s="67" t="inlineStr">
        <is>
          <t>—</t>
        </is>
      </c>
      <c r="B22" s="67" t="inlineStr">
        <is>
          <t>100</t>
        </is>
      </c>
      <c r="C22" s="68" t="inlineStr">
        <is>
          <t>—</t>
        </is>
      </c>
      <c r="D22" s="67" t="inlineStr">
        <is>
          <t>100</t>
        </is>
      </c>
      <c r="E22" s="71" t="inlineStr">
        <is>
          <t>—</t>
        </is>
      </c>
      <c r="F22" s="250" t="n">
        <v>88.0</v>
      </c>
      <c r="G22" s="68" t="inlineStr">
        <is>
          <t>—</t>
        </is>
      </c>
      <c r="H22" s="68" t="inlineStr">
        <is>
          <t>—</t>
        </is>
      </c>
    </row>
    <row r="23" customHeight="1" ht="21.75">
      <c r="A23" s="258" t="inlineStr">
        <is>
          <t>注：1.财务状况不含企业化管理事业单位和民间非营利组织。</t>
        </is>
      </c>
      <c r="B23" s="252"/>
      <c r="C23" s="252"/>
      <c r="D23" s="252"/>
      <c r="E23" s="252"/>
      <c r="F23" s="252"/>
      <c r="G23" s="252"/>
      <c r="H23" s="252"/>
    </row>
    <row r="24" customHeight="1" ht="21.75">
      <c r="A24" s="259" t="inlineStr">
        <is>
          <t xml:space="preserve">    2.财政拨款结转和结余率、财政拨款结转和结余上下年变动率评价指标中，中央部门上年、本年年末结转和结余数均不含暂付款。</t>
        </is>
      </c>
      <c r="B24" s="233"/>
      <c r="C24" s="233"/>
      <c r="D24" s="233"/>
      <c r="E24" s="233"/>
      <c r="F24" s="233"/>
      <c r="G24" s="233"/>
      <c r="H24" s="233"/>
    </row>
    <row r="25" customHeight="1" ht="21.75">
      <c r="A25" s="259" t="inlineStr">
        <is>
          <t xml:space="preserve">    3.各项评分标准中，对于分子不为0且分母为0的情况，按0分计算；分子、分母同为0的情况，按满分计算。</t>
        </is>
      </c>
      <c r="B25" s="233"/>
      <c r="C25" s="233"/>
      <c r="D25" s="233"/>
      <c r="E25" s="233"/>
      <c r="F25" s="233"/>
      <c r="G25" s="233"/>
      <c r="H25" s="233"/>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fitToHeight="0"/>
</worksheet>
</file>

<file path=xl/worksheets/sheet23.xml><?xml version="1.0" encoding="utf-8"?>
<worksheet xmlns="http://schemas.openxmlformats.org/spreadsheetml/2006/main">
  <sheetPr>
    <outlinePr summaryBelow="false"/>
    <pageSetUpPr fitToPage="true"/>
  </sheetPr>
  <dimension ref="A1:B1"/>
  <sheetViews>
    <sheetView workbookViewId="0"/>
  </sheetViews>
  <sheetFormatPr defaultRowHeight="15.0"/>
  <cols>
    <col min="2" max="2" width="37.5" customWidth="true"/>
  </cols>
  <sheetData>
    <row r="1" customHeight="1" ht="15.0">
      <c r="A1" s="262" t="inlineStr">
        <is>
          <t>附件信息表指标</t>
        </is>
      </c>
      <c r="B1" s="263"/>
    </row>
  </sheetData>
  <pageMargins bottom="1.00000000000108" footer="0.3" header="0.3" left="0.7519685039378199" right="0.7519685039378199" top="1.00000000000108"/>
  <pageSetup paperSize="9" fitToHeight="0"/>
</worksheet>
</file>

<file path=xl/worksheets/sheet24.xml><?xml version="1.0" encoding="utf-8"?>
<worksheet xmlns="http://schemas.openxmlformats.org/spreadsheetml/2006/main">
  <sheetPr>
    <outlinePr summaryBelow="false"/>
    <pageSetUpPr fitToPage="tru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1" ht="87.0">
      <c r="A1" s="314"/>
      <c r="B1" s="315"/>
      <c r="C1" s="315"/>
      <c r="D1" s="315"/>
      <c r="E1" s="315"/>
      <c r="F1" s="315"/>
      <c r="G1" s="315"/>
      <c r="H1" s="316"/>
    </row>
    <row r="2" customHeight="1" ht="93.0">
      <c r="A2" s="317" t="inlineStr">
        <is>
          <t>2024年度部门决算报表</t>
        </is>
      </c>
      <c r="B2" s="268"/>
      <c r="C2" s="268"/>
      <c r="D2" s="268"/>
      <c r="E2" s="268"/>
      <c r="F2" s="268"/>
      <c r="G2" s="268"/>
      <c r="H2" s="269"/>
    </row>
    <row r="3" customHeight="1" ht="22.5">
      <c r="A3" s="271"/>
      <c r="B3" s="271"/>
      <c r="C3" s="272" t="inlineStr">
        <is>
          <t>单 位 名 称 ：</t>
        </is>
      </c>
      <c r="D3" s="273"/>
      <c r="E3" s="274" t="inlineStr">
        <is>
          <t>中方县审计局</t>
        </is>
      </c>
      <c r="F3" s="273"/>
      <c r="G3" s="273"/>
      <c r="H3" s="275"/>
    </row>
    <row r="4" customHeight="1" ht="22.5">
      <c r="A4" s="271"/>
      <c r="B4" s="271"/>
      <c r="C4" s="272" t="inlineStr">
        <is>
          <t>单 位 负责人：</t>
        </is>
      </c>
      <c r="D4" s="273"/>
      <c r="E4" s="274" t="inlineStr">
        <is>
          <t>黄雄军</t>
        </is>
      </c>
      <c r="F4" s="273"/>
      <c r="G4" s="273"/>
      <c r="H4" s="275"/>
    </row>
    <row r="5" customHeight="1" ht="22.5">
      <c r="A5" s="271"/>
      <c r="B5" s="271"/>
      <c r="C5" s="272" t="inlineStr">
        <is>
          <t>财 务 负责人：</t>
        </is>
      </c>
      <c r="D5" s="273"/>
      <c r="E5" s="274" t="inlineStr">
        <is>
          <t>任轩</t>
        </is>
      </c>
      <c r="F5" s="273"/>
      <c r="G5" s="273"/>
      <c r="H5" s="275"/>
    </row>
    <row r="6" customHeight="1" ht="22.5">
      <c r="A6" s="271"/>
      <c r="B6" s="271"/>
      <c r="C6" s="272" t="inlineStr">
        <is>
          <t>填  表  人 ：</t>
        </is>
      </c>
      <c r="D6" s="273"/>
      <c r="E6" s="274" t="inlineStr">
        <is>
          <t>任露萍</t>
        </is>
      </c>
      <c r="F6" s="273"/>
      <c r="G6" s="273"/>
      <c r="H6" s="275"/>
    </row>
    <row r="7" customHeight="1" ht="22.5">
      <c r="A7" s="271"/>
      <c r="B7" s="271"/>
      <c r="C7" s="272" t="inlineStr">
        <is>
          <t>电 话 号 码 ：</t>
        </is>
      </c>
      <c r="D7" s="273"/>
      <c r="E7" s="274" t="inlineStr">
        <is>
          <t>0745-2811993</t>
        </is>
      </c>
      <c r="F7" s="273"/>
      <c r="G7" s="273"/>
      <c r="H7" s="275"/>
    </row>
    <row r="8" customHeight="1" ht="22.5">
      <c r="A8" s="271"/>
      <c r="B8" s="271"/>
      <c r="C8" s="272" t="inlineStr">
        <is>
          <t>单 位 地 址 ：</t>
        </is>
      </c>
      <c r="D8" s="273"/>
      <c r="E8" s="274" t="inlineStr">
        <is>
          <t>湖南省怀化市中方县玫瑰路3号</t>
        </is>
      </c>
      <c r="F8" s="273"/>
      <c r="G8" s="273"/>
      <c r="H8" s="275"/>
    </row>
    <row r="9" customHeight="1" ht="22.5">
      <c r="A9" s="271"/>
      <c r="B9" s="271"/>
      <c r="C9" s="272" t="inlineStr">
        <is>
          <t>邮 政 编 码 ：</t>
        </is>
      </c>
      <c r="D9" s="273"/>
      <c r="E9" s="274" t="inlineStr">
        <is>
          <t>418005</t>
        </is>
      </c>
      <c r="F9" s="273"/>
      <c r="G9" s="273"/>
      <c r="H9" s="275"/>
    </row>
    <row r="10" customHeight="1" ht="22.5">
      <c r="A10" s="277"/>
      <c r="B10" s="277"/>
      <c r="C10" s="278" t="inlineStr">
        <is>
          <t>报 送 日 期 ：</t>
        </is>
      </c>
      <c r="D10" s="279"/>
      <c r="E10" s="280"/>
      <c r="F10" s="279"/>
      <c r="G10" s="279"/>
      <c r="H10" s="281"/>
    </row>
    <row r="11" customHeight="1" ht="22.5">
      <c r="A11" s="318" t="inlineStr">
        <is>
          <t xml:space="preserve"> 统一社会信用代码：       </t>
        </is>
      </c>
      <c r="B11" s="283" t="inlineStr">
        <is>
          <t>114312217406383920</t>
        </is>
      </c>
      <c r="C11" s="284"/>
      <c r="D11" s="285"/>
      <c r="E11" s="286" t="inlineStr">
        <is>
          <t xml:space="preserve"> 部门标识代码：   </t>
        </is>
      </c>
      <c r="F11" s="287"/>
      <c r="G11" s="287"/>
      <c r="H11" s="288"/>
    </row>
    <row r="12" customHeight="1" ht="22.5">
      <c r="A12" s="318" t="inlineStr">
        <is>
          <t xml:space="preserve"> 单位代码：</t>
        </is>
      </c>
      <c r="B12" s="283" t="inlineStr">
        <is>
          <t>109</t>
        </is>
      </c>
      <c r="C12" s="284"/>
      <c r="D12" s="285"/>
      <c r="E12" s="286" t="inlineStr">
        <is>
          <t xml:space="preserve"> 单位所在地区(国家标准：行政区划代码):  </t>
        </is>
      </c>
      <c r="F12" s="287"/>
      <c r="G12" s="287"/>
      <c r="H12" s="288"/>
    </row>
    <row r="13" customHeight="1" ht="22.5">
      <c r="A13" s="318" t="inlineStr">
        <is>
          <t xml:space="preserve"> 单位类型：</t>
        </is>
      </c>
      <c r="B13" s="289" t="inlineStr">
        <is>
          <t>行政单位</t>
        </is>
      </c>
      <c r="C13" s="290"/>
      <c r="D13" s="291"/>
      <c r="E13" s="286" t="inlineStr">
        <is>
          <t xml:space="preserve"> 国民经济行业分类：</t>
        </is>
      </c>
      <c r="F13" s="287"/>
      <c r="G13" s="287"/>
      <c r="H13" s="288"/>
    </row>
    <row r="14" customHeight="1" ht="22.5">
      <c r="A14" s="319" t="inlineStr">
        <is>
          <t xml:space="preserve"> 单位预算级次：</t>
        </is>
      </c>
      <c r="B14" s="293" t="inlineStr">
        <is>
          <t>0.财政汇总1.一级预算单位2.二级预算单位3.三级预算单位</t>
        </is>
      </c>
      <c r="C14" s="180"/>
      <c r="D14" s="294"/>
      <c r="E14" s="295" t="inlineStr">
        <is>
          <t xml:space="preserve"> 预算级次：   </t>
        </is>
      </c>
      <c r="F14" s="296" t="inlineStr">
        <is>
          <t xml:space="preserve">1.中央级2.省级3.计划单列市4.市级5.县区级6.乡级 </t>
        </is>
      </c>
      <c r="G14" s="287"/>
      <c r="H14" s="288"/>
    </row>
    <row r="15" customHeight="1" ht="22.5">
      <c r="A15" s="299"/>
      <c r="B15" s="298" t="inlineStr">
        <is>
          <t>4.四级预算单位5.五级预算单位6.六级预算单位7.七级预算单位</t>
        </is>
      </c>
      <c r="C15" s="299"/>
      <c r="D15" s="300"/>
      <c r="E15" s="301" t="inlineStr">
        <is>
          <t xml:space="preserve"> 报表小类：</t>
        </is>
      </c>
      <c r="F15" s="293" t="inlineStr">
        <is>
          <t>0.单户表1.经费差额表2.调整表3.行政单位汇总录入表</t>
        </is>
      </c>
      <c r="G15" s="180"/>
      <c r="H15" s="302"/>
    </row>
    <row r="16" customHeight="1" ht="22.5">
      <c r="A16" s="319" t="inlineStr">
        <is>
          <t xml:space="preserve"> 执行会计制度：</t>
        </is>
      </c>
      <c r="B16" s="293" t="inlineStr">
        <is>
          <t>11.政府会计准则制度21.企业会计准则制度22.小企业会计准则</t>
        </is>
      </c>
      <c r="C16" s="180"/>
      <c r="D16" s="294"/>
      <c r="E16" s="303"/>
      <c r="F16" s="304" t="inlineStr">
        <is>
          <t>4.事业单位汇总录入表5.经费自理事业单位汇总录入表</t>
        </is>
      </c>
      <c r="G16" s="43"/>
      <c r="H16" s="305"/>
    </row>
    <row r="17" customHeight="1" ht="22.5">
      <c r="A17" s="299"/>
      <c r="B17" s="298" t="inlineStr">
        <is>
          <t>31.民间非营利组织会计制度32.军工科研事业单位会计制度</t>
        </is>
      </c>
      <c r="C17" s="299"/>
      <c r="D17" s="300"/>
      <c r="E17" s="306"/>
      <c r="F17" s="298" t="inlineStr">
        <is>
          <t>6.乡镇汇总录入表7.叠加汇总表8.其他单位汇总录入表</t>
        </is>
      </c>
      <c r="G17" s="299"/>
      <c r="H17" s="307"/>
    </row>
    <row r="18" customHeight="1" ht="22.5">
      <c r="A18" s="320" t="inlineStr">
        <is>
          <t xml:space="preserve"> 财政区划：  </t>
        </is>
      </c>
      <c r="B18" s="309"/>
      <c r="C18" s="310"/>
      <c r="D18" s="311"/>
      <c r="E18" s="312" t="inlineStr">
        <is>
          <t xml:space="preserve"> 备用码：</t>
        </is>
      </c>
      <c r="F18" s="309"/>
      <c r="G18" s="310"/>
      <c r="H18" s="313"/>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fitToHeight="0"/>
</worksheet>
</file>

<file path=xl/worksheets/sheet3.xml><?xml version="1.0" encoding="utf-8"?>
<worksheet xmlns="http://schemas.openxmlformats.org/spreadsheetml/2006/main">
  <sheetPr>
    <outlinePr summaryBelow="false"/>
    <pageSetUpPr fitToPage="tru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7" t="inlineStr">
        <is>
          <t>收入</t>
        </is>
      </c>
      <c r="B1" s="27"/>
      <c r="C1" s="27"/>
      <c r="D1" s="27"/>
      <c r="E1" s="27"/>
      <c r="F1" s="48" t="inlineStr">
        <is>
          <t>支出</t>
        </is>
      </c>
      <c r="G1" s="27"/>
      <c r="H1" s="27"/>
      <c r="I1" s="27"/>
      <c r="J1" s="27"/>
      <c r="K1" s="27"/>
      <c r="L1" s="27"/>
      <c r="M1" s="27"/>
      <c r="N1" s="27"/>
      <c r="O1" s="49"/>
    </row>
    <row r="2" customHeight="1"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1"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1" ht="15.0">
      <c r="A4" s="17" t="inlineStr">
        <is>
          <t>一、一般公共预算财政拨款收入</t>
        </is>
      </c>
      <c r="B4" s="13" t="inlineStr">
        <is>
          <t>1</t>
        </is>
      </c>
      <c r="C4" s="16" t="n">
        <v>6038000.0</v>
      </c>
      <c r="D4" s="16" t="n">
        <v>8020619.26</v>
      </c>
      <c r="E4" s="16" t="n">
        <v>7017324.53</v>
      </c>
      <c r="F4" s="17" t="inlineStr">
        <is>
          <t>一、一般公共服务支出</t>
        </is>
      </c>
      <c r="G4" s="13" t="inlineStr">
        <is>
          <t>32</t>
        </is>
      </c>
      <c r="H4" s="16" t="n">
        <v>5402400.0</v>
      </c>
      <c r="I4" s="16" t="n">
        <v>7024623.68</v>
      </c>
      <c r="J4" s="16" t="n">
        <v>6021328.95</v>
      </c>
      <c r="K4" s="17" t="inlineStr">
        <is>
          <t>一、基本支出</t>
        </is>
      </c>
      <c r="L4" s="13" t="inlineStr">
        <is>
          <t>58</t>
        </is>
      </c>
      <c r="M4" s="16" t="n">
        <v>4553000.0</v>
      </c>
      <c r="N4" s="16" t="n">
        <v>5072640.26</v>
      </c>
      <c r="O4" s="18" t="n">
        <v>4965198.19</v>
      </c>
    </row>
    <row r="5" customHeight="1"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3887000.0</v>
      </c>
      <c r="N5" s="16" t="n">
        <v>4402640.26</v>
      </c>
      <c r="O5" s="18" t="n">
        <v>4331599.15</v>
      </c>
    </row>
    <row r="6" customHeight="1"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666000.0</v>
      </c>
      <c r="N6" s="16" t="n">
        <v>670000.0</v>
      </c>
      <c r="O6" s="18" t="n">
        <v>633599.04</v>
      </c>
    </row>
    <row r="7" customHeight="1"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1485000.0</v>
      </c>
      <c r="N7" s="16" t="n">
        <v>2947979.0</v>
      </c>
      <c r="O7" s="18" t="n">
        <v>2052126.34</v>
      </c>
    </row>
    <row r="8" customHeight="1"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1"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1" ht="15.0">
      <c r="A10" s="17" t="inlineStr">
        <is>
          <t>七、附属单位上缴收入</t>
        </is>
      </c>
      <c r="B10" s="13" t="inlineStr">
        <is>
          <t>7</t>
        </is>
      </c>
      <c r="C10" s="16"/>
      <c r="D10" s="16"/>
      <c r="E10" s="16"/>
      <c r="F10" s="17" t="inlineStr">
        <is>
          <t>七、文化旅游体育与传媒支出</t>
        </is>
      </c>
      <c r="G10" s="13" t="inlineStr">
        <is>
          <t>38</t>
        </is>
      </c>
      <c r="H10" s="16"/>
      <c r="I10" s="16" t="n">
        <v>256230.44</v>
      </c>
      <c r="J10" s="16" t="n">
        <v>256230.44</v>
      </c>
      <c r="K10" s="17" t="inlineStr">
        <is>
          <t>四、经营支出</t>
        </is>
      </c>
      <c r="L10" s="13" t="inlineStr">
        <is>
          <t>64</t>
        </is>
      </c>
      <c r="M10" s="16"/>
      <c r="N10" s="16"/>
      <c r="O10" s="18"/>
    </row>
    <row r="11" customHeight="1" ht="15.0">
      <c r="A11" s="17" t="inlineStr">
        <is>
          <t>八、其他收入</t>
        </is>
      </c>
      <c r="B11" s="13" t="inlineStr">
        <is>
          <t>8</t>
        </is>
      </c>
      <c r="C11" s="16"/>
      <c r="D11" s="16"/>
      <c r="E11" s="16"/>
      <c r="F11" s="17" t="inlineStr">
        <is>
          <t>八、社会保障和就业支出</t>
        </is>
      </c>
      <c r="G11" s="13" t="inlineStr">
        <is>
          <t>39</t>
        </is>
      </c>
      <c r="H11" s="16" t="n">
        <v>451400.0</v>
      </c>
      <c r="I11" s="16" t="n">
        <v>445153.12</v>
      </c>
      <c r="J11" s="16" t="n">
        <v>445153.12</v>
      </c>
      <c r="K11" s="17" t="inlineStr">
        <is>
          <t>五、对附属单位补助支出</t>
        </is>
      </c>
      <c r="L11" s="13" t="inlineStr">
        <is>
          <t>65</t>
        </is>
      </c>
      <c r="M11" s="16"/>
      <c r="N11" s="16"/>
      <c r="O11" s="18"/>
    </row>
    <row r="12" customHeight="1" ht="15.0">
      <c r="A12" s="17"/>
      <c r="B12" s="13" t="inlineStr">
        <is>
          <t>9</t>
        </is>
      </c>
      <c r="C12" s="19"/>
      <c r="D12" s="20"/>
      <c r="E12" s="21"/>
      <c r="F12" s="17" t="inlineStr">
        <is>
          <t>九、卫生健康支出</t>
        </is>
      </c>
      <c r="G12" s="13" t="inlineStr">
        <is>
          <t>40</t>
        </is>
      </c>
      <c r="H12" s="16" t="n">
        <v>184200.0</v>
      </c>
      <c r="I12" s="16" t="n">
        <v>181633.02</v>
      </c>
      <c r="J12" s="16" t="n">
        <v>181633.02</v>
      </c>
      <c r="K12" s="17"/>
      <c r="L12" s="13" t="inlineStr">
        <is>
          <t>66</t>
        </is>
      </c>
      <c r="M12" s="21"/>
      <c r="N12" s="21"/>
      <c r="O12" s="22"/>
    </row>
    <row r="13" customHeight="1"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1"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7017324.53</v>
      </c>
    </row>
    <row r="15" customHeight="1" ht="15.0">
      <c r="A15" s="17"/>
      <c r="B15" s="13" t="inlineStr">
        <is>
          <t>12</t>
        </is>
      </c>
      <c r="C15" s="21"/>
      <c r="D15" s="21"/>
      <c r="E15" s="21"/>
      <c r="F15" s="17" t="inlineStr">
        <is>
          <t>十二、农林水支出</t>
        </is>
      </c>
      <c r="G15" s="13" t="inlineStr">
        <is>
          <t>43</t>
        </is>
      </c>
      <c r="H15" s="16"/>
      <c r="I15" s="16" t="n">
        <v>112979.0</v>
      </c>
      <c r="J15" s="16" t="n">
        <v>112979.0</v>
      </c>
      <c r="K15" s="17" t="inlineStr">
        <is>
          <t>一、工资福利支出</t>
        </is>
      </c>
      <c r="L15" s="13" t="inlineStr">
        <is>
          <t>69</t>
        </is>
      </c>
      <c r="M15" s="19" t="inlineStr">
        <is>
          <t>—</t>
        </is>
      </c>
      <c r="N15" s="19" t="inlineStr">
        <is>
          <t>—</t>
        </is>
      </c>
      <c r="O15" s="18" t="n">
        <v>5020883.63</v>
      </c>
    </row>
    <row r="16" customHeight="1"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1785554.64</v>
      </c>
    </row>
    <row r="17" customHeight="1"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136892.26</v>
      </c>
    </row>
    <row r="18" customHeight="1"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1"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1"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73994.0</v>
      </c>
    </row>
    <row r="21" customHeight="1"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1"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1"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1"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1"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1"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1"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1"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1"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1" ht="15.0">
      <c r="A30" s="50" t="inlineStr">
        <is>
          <t>本年收入合计</t>
        </is>
      </c>
      <c r="B30" s="13" t="inlineStr">
        <is>
          <t>27</t>
        </is>
      </c>
      <c r="C30" s="16" t="n">
        <v>6038000.0</v>
      </c>
      <c r="D30" s="16" t="n">
        <v>8020619.26</v>
      </c>
      <c r="E30" s="16" t="n">
        <v>7017324.53</v>
      </c>
      <c r="F30" s="24" t="inlineStr">
        <is>
          <t>本年支出合计</t>
        </is>
      </c>
      <c r="G30" s="25"/>
      <c r="H30" s="26"/>
      <c r="I30" s="27"/>
      <c r="J30" s="25"/>
      <c r="K30" s="25"/>
      <c r="L30" s="13" t="inlineStr">
        <is>
          <t>84</t>
        </is>
      </c>
      <c r="M30" s="16" t="n">
        <v>6038000.0</v>
      </c>
      <c r="N30" s="16" t="n">
        <v>8020619.26</v>
      </c>
      <c r="O30" s="18" t="n">
        <v>7017324.53</v>
      </c>
    </row>
    <row r="31" customHeight="1"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1"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1"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1" ht="15.0">
      <c r="A34" s="51" t="inlineStr">
        <is>
          <t>总计</t>
        </is>
      </c>
      <c r="B34" s="32" t="inlineStr">
        <is>
          <t>31</t>
        </is>
      </c>
      <c r="C34" s="33" t="n">
        <v>6038000.0</v>
      </c>
      <c r="D34" s="33" t="n">
        <v>8020619.26</v>
      </c>
      <c r="E34" s="33" t="n">
        <v>7017324.53</v>
      </c>
      <c r="F34" s="34" t="inlineStr">
        <is>
          <t>总计</t>
        </is>
      </c>
      <c r="G34" s="35"/>
      <c r="H34" s="36"/>
      <c r="I34" s="37"/>
      <c r="J34" s="35"/>
      <c r="K34" s="35"/>
      <c r="L34" s="32" t="inlineStr">
        <is>
          <t>88</t>
        </is>
      </c>
      <c r="M34" s="33" t="n">
        <v>6038000.0</v>
      </c>
      <c r="N34" s="33" t="n">
        <v>8020619.26</v>
      </c>
      <c r="O34" s="38" t="n">
        <v>7017324.53</v>
      </c>
    </row>
    <row r="35" customHeight="1"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1"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1"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1"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1"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1" ht="15.0">
      <c r="A5" s="76" t="inlineStr">
        <is>
          <t>一、一般公共预算财政拨款</t>
        </is>
      </c>
      <c r="B5" s="67" t="inlineStr">
        <is>
          <t>1</t>
        </is>
      </c>
      <c r="C5" s="16" t="n">
        <v>6038000.0</v>
      </c>
      <c r="D5" s="16" t="n">
        <v>8020619.26</v>
      </c>
      <c r="E5" s="16" t="n">
        <v>7017324.53</v>
      </c>
      <c r="F5" s="76" t="inlineStr">
        <is>
          <t>一、一般公共服务支出</t>
        </is>
      </c>
      <c r="G5" s="67" t="inlineStr">
        <is>
          <t>33</t>
        </is>
      </c>
      <c r="H5" s="16" t="n">
        <v>5402400.0</v>
      </c>
      <c r="I5" s="16" t="n">
        <v>5402400.0</v>
      </c>
      <c r="J5" s="16"/>
      <c r="K5" s="16"/>
      <c r="L5" s="16" t="n">
        <v>7024623.68</v>
      </c>
      <c r="M5" s="16" t="n">
        <v>7024623.68</v>
      </c>
      <c r="N5" s="16"/>
      <c r="O5" s="16"/>
      <c r="P5" s="16" t="n">
        <v>6021328.95</v>
      </c>
      <c r="Q5" s="16" t="n">
        <v>6021328.95</v>
      </c>
      <c r="R5" s="16"/>
      <c r="S5" s="18"/>
      <c r="T5" s="77" t="inlineStr">
        <is>
          <t>一、基本支出</t>
        </is>
      </c>
      <c r="U5" s="67" t="inlineStr">
        <is>
          <t>59</t>
        </is>
      </c>
      <c r="V5" s="16" t="n">
        <v>4553000.0</v>
      </c>
      <c r="W5" s="16" t="n">
        <v>4553000.0</v>
      </c>
      <c r="X5" s="16"/>
      <c r="Y5" s="16"/>
      <c r="Z5" s="16" t="n">
        <v>5072640.26</v>
      </c>
      <c r="AA5" s="16" t="n">
        <v>5072640.26</v>
      </c>
      <c r="AB5" s="16"/>
      <c r="AC5" s="16"/>
      <c r="AD5" s="16" t="n">
        <v>4965198.19</v>
      </c>
      <c r="AE5" s="16" t="n">
        <v>4965198.19</v>
      </c>
      <c r="AF5" s="16"/>
      <c r="AG5" s="18" t="n">
        <v>0.0</v>
      </c>
    </row>
    <row r="6" customHeight="1"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3887000.0</v>
      </c>
      <c r="W6" s="16" t="n">
        <v>3887000.0</v>
      </c>
      <c r="X6" s="16"/>
      <c r="Y6" s="16"/>
      <c r="Z6" s="16" t="n">
        <v>4402640.26</v>
      </c>
      <c r="AA6" s="16" t="n">
        <v>4402640.26</v>
      </c>
      <c r="AB6" s="16"/>
      <c r="AC6" s="16"/>
      <c r="AD6" s="16" t="n">
        <v>4331599.15</v>
      </c>
      <c r="AE6" s="16" t="n">
        <v>4331599.15</v>
      </c>
      <c r="AF6" s="16"/>
      <c r="AG6" s="18" t="n">
        <v>0.0</v>
      </c>
    </row>
    <row r="7" customHeight="1"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666000.0</v>
      </c>
      <c r="W7" s="16" t="n">
        <v>666000.0</v>
      </c>
      <c r="X7" s="16"/>
      <c r="Y7" s="16"/>
      <c r="Z7" s="16" t="n">
        <v>670000.0</v>
      </c>
      <c r="AA7" s="16" t="n">
        <v>670000.0</v>
      </c>
      <c r="AB7" s="16"/>
      <c r="AC7" s="16"/>
      <c r="AD7" s="16" t="n">
        <v>633599.04</v>
      </c>
      <c r="AE7" s="16" t="n">
        <v>633599.04</v>
      </c>
      <c r="AF7" s="16"/>
      <c r="AG7" s="18" t="n">
        <v>0.0</v>
      </c>
    </row>
    <row r="8" customHeight="1"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1485000.0</v>
      </c>
      <c r="W8" s="16" t="n">
        <v>1485000.0</v>
      </c>
      <c r="X8" s="16"/>
      <c r="Y8" s="16"/>
      <c r="Z8" s="16" t="n">
        <v>2947979.0</v>
      </c>
      <c r="AA8" s="16" t="n">
        <v>2947979.0</v>
      </c>
      <c r="AB8" s="16"/>
      <c r="AC8" s="16"/>
      <c r="AD8" s="16" t="n">
        <v>2052126.34</v>
      </c>
      <c r="AE8" s="16" t="n">
        <v>2052126.34</v>
      </c>
      <c r="AF8" s="16"/>
      <c r="AG8" s="18"/>
    </row>
    <row r="9" customHeight="1"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1"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1" ht="15.0">
      <c r="A11" s="76"/>
      <c r="B11" s="67" t="inlineStr">
        <is>
          <t>7</t>
        </is>
      </c>
      <c r="C11" s="21"/>
      <c r="D11" s="21"/>
      <c r="E11" s="21"/>
      <c r="F11" s="76" t="inlineStr">
        <is>
          <t>七、文化旅游体育与传媒支出</t>
        </is>
      </c>
      <c r="G11" s="67" t="inlineStr">
        <is>
          <t>39</t>
        </is>
      </c>
      <c r="H11" s="16"/>
      <c r="I11" s="16"/>
      <c r="J11" s="16"/>
      <c r="K11" s="16"/>
      <c r="L11" s="16" t="n">
        <v>256230.44</v>
      </c>
      <c r="M11" s="16" t="n">
        <v>256230.44</v>
      </c>
      <c r="N11" s="16"/>
      <c r="O11" s="16"/>
      <c r="P11" s="16" t="n">
        <v>256230.44</v>
      </c>
      <c r="Q11" s="16" t="n">
        <v>256230.44</v>
      </c>
      <c r="R11" s="16"/>
      <c r="S11" s="18"/>
      <c r="T11" s="77"/>
      <c r="U11" s="67" t="inlineStr">
        <is>
          <t>65</t>
        </is>
      </c>
      <c r="V11" s="21"/>
      <c r="W11" s="21"/>
      <c r="X11" s="21"/>
      <c r="Y11" s="21"/>
      <c r="Z11" s="21"/>
      <c r="AA11" s="21"/>
      <c r="AB11" s="21"/>
      <c r="AC11" s="21"/>
      <c r="AD11" s="21"/>
      <c r="AE11" s="21"/>
      <c r="AF11" s="21"/>
      <c r="AG11" s="22"/>
    </row>
    <row r="12" customHeight="1" ht="15.0">
      <c r="A12" s="76"/>
      <c r="B12" s="67" t="inlineStr">
        <is>
          <t>8</t>
        </is>
      </c>
      <c r="C12" s="21"/>
      <c r="D12" s="21"/>
      <c r="E12" s="21"/>
      <c r="F12" s="76" t="inlineStr">
        <is>
          <t>八、社会保障和就业支出</t>
        </is>
      </c>
      <c r="G12" s="67" t="inlineStr">
        <is>
          <t>40</t>
        </is>
      </c>
      <c r="H12" s="16" t="n">
        <v>451400.0</v>
      </c>
      <c r="I12" s="16" t="n">
        <v>451400.0</v>
      </c>
      <c r="J12" s="16"/>
      <c r="K12" s="16"/>
      <c r="L12" s="16" t="n">
        <v>445153.12</v>
      </c>
      <c r="M12" s="16" t="n">
        <v>445153.12</v>
      </c>
      <c r="N12" s="16"/>
      <c r="O12" s="16"/>
      <c r="P12" s="16" t="n">
        <v>445153.12</v>
      </c>
      <c r="Q12" s="16" t="n">
        <v>445153.12</v>
      </c>
      <c r="R12" s="16"/>
      <c r="S12" s="18"/>
      <c r="T12" s="77"/>
      <c r="U12" s="67" t="inlineStr">
        <is>
          <t>66</t>
        </is>
      </c>
      <c r="V12" s="21"/>
      <c r="W12" s="21"/>
      <c r="X12" s="21"/>
      <c r="Y12" s="21"/>
      <c r="Z12" s="21"/>
      <c r="AA12" s="21"/>
      <c r="AB12" s="21"/>
      <c r="AC12" s="21"/>
      <c r="AD12" s="21"/>
      <c r="AE12" s="21"/>
      <c r="AF12" s="21"/>
      <c r="AG12" s="22"/>
    </row>
    <row r="13" customHeight="1" ht="15.0">
      <c r="A13" s="76"/>
      <c r="B13" s="67" t="inlineStr">
        <is>
          <t>9</t>
        </is>
      </c>
      <c r="C13" s="21"/>
      <c r="D13" s="21"/>
      <c r="E13" s="21"/>
      <c r="F13" s="76" t="inlineStr">
        <is>
          <t>九、卫生健康支出</t>
        </is>
      </c>
      <c r="G13" s="67" t="inlineStr">
        <is>
          <t>41</t>
        </is>
      </c>
      <c r="H13" s="16" t="n">
        <v>184200.0</v>
      </c>
      <c r="I13" s="16" t="n">
        <v>184200.0</v>
      </c>
      <c r="J13" s="16"/>
      <c r="K13" s="16"/>
      <c r="L13" s="16" t="n">
        <v>181633.02</v>
      </c>
      <c r="M13" s="16" t="n">
        <v>181633.02</v>
      </c>
      <c r="N13" s="16"/>
      <c r="O13" s="16"/>
      <c r="P13" s="16" t="n">
        <v>181633.02</v>
      </c>
      <c r="Q13" s="16" t="n">
        <v>181633.02</v>
      </c>
      <c r="R13" s="16"/>
      <c r="S13" s="18"/>
      <c r="T13" s="74"/>
      <c r="U13" s="67" t="inlineStr">
        <is>
          <t>67</t>
        </is>
      </c>
      <c r="V13" s="21"/>
      <c r="W13" s="21"/>
      <c r="X13" s="21"/>
      <c r="Y13" s="21"/>
      <c r="Z13" s="21"/>
      <c r="AA13" s="21"/>
      <c r="AB13" s="21"/>
      <c r="AC13" s="21"/>
      <c r="AD13" s="21"/>
      <c r="AE13" s="21"/>
      <c r="AF13" s="21"/>
      <c r="AG13" s="22"/>
    </row>
    <row r="14" customHeight="1"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1"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7017324.53</v>
      </c>
      <c r="AE15" s="16" t="n">
        <v>7017324.53</v>
      </c>
      <c r="AF15" s="16"/>
      <c r="AG15" s="18"/>
    </row>
    <row r="16" customHeight="1" ht="15.0">
      <c r="A16" s="76"/>
      <c r="B16" s="67" t="inlineStr">
        <is>
          <t>12</t>
        </is>
      </c>
      <c r="C16" s="21"/>
      <c r="D16" s="21"/>
      <c r="E16" s="21"/>
      <c r="F16" s="76" t="inlineStr">
        <is>
          <t>十二、农林水支出</t>
        </is>
      </c>
      <c r="G16" s="67" t="inlineStr">
        <is>
          <t>44</t>
        </is>
      </c>
      <c r="H16" s="16"/>
      <c r="I16" s="16"/>
      <c r="J16" s="16"/>
      <c r="K16" s="16"/>
      <c r="L16" s="16" t="n">
        <v>112979.0</v>
      </c>
      <c r="M16" s="16" t="n">
        <v>112979.0</v>
      </c>
      <c r="N16" s="16"/>
      <c r="O16" s="16"/>
      <c r="P16" s="16" t="n">
        <v>112979.0</v>
      </c>
      <c r="Q16" s="16" t="n">
        <v>112979.0</v>
      </c>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5020883.63</v>
      </c>
      <c r="AE16" s="16" t="n">
        <v>5020883.63</v>
      </c>
      <c r="AF16" s="16"/>
      <c r="AG16" s="18"/>
    </row>
    <row r="17" customHeight="1"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1785554.64</v>
      </c>
      <c r="AE17" s="16" t="n">
        <v>1785554.64</v>
      </c>
      <c r="AF17" s="16"/>
      <c r="AG17" s="18"/>
    </row>
    <row r="18" customHeight="1"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136892.26</v>
      </c>
      <c r="AE18" s="16" t="n">
        <v>136892.26</v>
      </c>
      <c r="AF18" s="16"/>
      <c r="AG18" s="18"/>
    </row>
    <row r="19" customHeight="1"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1"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1"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73994.0</v>
      </c>
      <c r="AE21" s="16" t="n">
        <v>73994.0</v>
      </c>
      <c r="AF21" s="16"/>
      <c r="AG21" s="18"/>
    </row>
    <row r="22" customHeight="1"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1" ht="15.0">
      <c r="A23" s="76"/>
      <c r="B23" s="67" t="inlineStr">
        <is>
          <t>19</t>
        </is>
      </c>
      <c r="C23" s="21"/>
      <c r="D23" s="21"/>
      <c r="E23" s="21"/>
      <c r="F23" s="76" t="inlineStr">
        <is>
          <t>十九、住房保障支出</t>
        </is>
      </c>
      <c r="G23" s="67" t="inlineStr">
        <is>
          <t>51</t>
        </is>
      </c>
      <c r="H23" s="16"/>
      <c r="I23" s="16"/>
      <c r="J23" s="16"/>
      <c r="K23" s="16"/>
      <c r="L23" s="16"/>
      <c r="M23" s="16"/>
      <c r="N23" s="16"/>
      <c r="O23" s="16"/>
      <c r="P23" s="16"/>
      <c r="Q23" s="16"/>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1"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1"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1"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1"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1"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1"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1"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1" ht="15.0">
      <c r="A31" s="80" t="inlineStr">
        <is>
          <t>本年收入合计</t>
        </is>
      </c>
      <c r="B31" s="67" t="inlineStr">
        <is>
          <t>27</t>
        </is>
      </c>
      <c r="C31" s="16" t="n">
        <v>6038000.0</v>
      </c>
      <c r="D31" s="16" t="n">
        <v>8020619.26</v>
      </c>
      <c r="E31" s="16" t="n">
        <v>7017324.53</v>
      </c>
      <c r="F31" s="80" t="inlineStr">
        <is>
          <t>本年支出合计</t>
        </is>
      </c>
      <c r="G31" s="67" t="inlineStr">
        <is>
          <t>85</t>
        </is>
      </c>
      <c r="H31" s="16" t="n">
        <v>6038000.0</v>
      </c>
      <c r="I31" s="16" t="n">
        <v>6038000.0</v>
      </c>
      <c r="J31" s="16"/>
      <c r="K31" s="16"/>
      <c r="L31" s="16" t="n">
        <v>8020619.26</v>
      </c>
      <c r="M31" s="16" t="n">
        <v>8020619.26</v>
      </c>
      <c r="N31" s="16"/>
      <c r="O31" s="16"/>
      <c r="P31" s="16" t="n">
        <v>7017324.53</v>
      </c>
      <c r="Q31" s="16" t="n">
        <v>7017324.53</v>
      </c>
      <c r="R31" s="16"/>
      <c r="S31" s="18"/>
      <c r="T31" s="81" t="inlineStr">
        <is>
          <t>本年支出合计</t>
        </is>
      </c>
      <c r="U31" s="67" t="inlineStr">
        <is>
          <t>85</t>
        </is>
      </c>
      <c r="V31" s="16" t="n">
        <v>6038000.0</v>
      </c>
      <c r="W31" s="16" t="n">
        <v>6038000.0</v>
      </c>
      <c r="X31" s="16"/>
      <c r="Y31" s="16"/>
      <c r="Z31" s="16" t="n">
        <v>8020619.26</v>
      </c>
      <c r="AA31" s="16" t="n">
        <v>8020619.26</v>
      </c>
      <c r="AB31" s="16"/>
      <c r="AC31" s="16"/>
      <c r="AD31" s="16" t="n">
        <v>7017324.53</v>
      </c>
      <c r="AE31" s="16" t="n">
        <v>7017324.53</v>
      </c>
      <c r="AF31" s="16"/>
      <c r="AG31" s="18"/>
    </row>
    <row r="32" customHeight="1" ht="15.0">
      <c r="A32" s="76" t="inlineStr">
        <is>
          <t>年初财政拨款结转和结余</t>
        </is>
      </c>
      <c r="B32" s="67" t="inlineStr">
        <is>
          <t>28</t>
        </is>
      </c>
      <c r="C32" s="16"/>
      <c r="D32" s="16"/>
      <c r="E32" s="16"/>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1" ht="15.0">
      <c r="A33" s="76" t="inlineStr">
        <is>
          <t>一、一般公共预算财政拨款</t>
        </is>
      </c>
      <c r="B33" s="67" t="inlineStr">
        <is>
          <t>29</t>
        </is>
      </c>
      <c r="C33" s="16"/>
      <c r="D33" s="16"/>
      <c r="E33" s="16"/>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1"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1"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1" ht="15.0">
      <c r="A36" s="85" t="inlineStr">
        <is>
          <t>总计</t>
        </is>
      </c>
      <c r="B36" s="84" t="inlineStr">
        <is>
          <t>32</t>
        </is>
      </c>
      <c r="C36" s="33" t="n">
        <v>6038000.0</v>
      </c>
      <c r="D36" s="33" t="n">
        <v>8020619.26</v>
      </c>
      <c r="E36" s="33" t="n">
        <v>7017324.53</v>
      </c>
      <c r="F36" s="85" t="inlineStr">
        <is>
          <t>总计</t>
        </is>
      </c>
      <c r="G36" s="84" t="inlineStr">
        <is>
          <t>90</t>
        </is>
      </c>
      <c r="H36" s="33" t="n">
        <v>6038000.0</v>
      </c>
      <c r="I36" s="33" t="n">
        <v>6038000.0</v>
      </c>
      <c r="J36" s="33"/>
      <c r="K36" s="33"/>
      <c r="L36" s="33" t="n">
        <v>8020619.26</v>
      </c>
      <c r="M36" s="33" t="n">
        <v>8020619.26</v>
      </c>
      <c r="N36" s="33"/>
      <c r="O36" s="33"/>
      <c r="P36" s="33" t="n">
        <v>7017324.53</v>
      </c>
      <c r="Q36" s="33" t="n">
        <v>7017324.53</v>
      </c>
      <c r="R36" s="33"/>
      <c r="S36" s="38"/>
      <c r="T36" s="86" t="inlineStr">
        <is>
          <t>总计</t>
        </is>
      </c>
      <c r="U36" s="84" t="inlineStr">
        <is>
          <t>90</t>
        </is>
      </c>
      <c r="V36" s="33" t="n">
        <v>6038000.0</v>
      </c>
      <c r="W36" s="33" t="n">
        <v>6038000.0</v>
      </c>
      <c r="X36" s="33"/>
      <c r="Y36" s="33"/>
      <c r="Z36" s="33" t="n">
        <v>8020619.26</v>
      </c>
      <c r="AA36" s="33" t="n">
        <v>8020619.26</v>
      </c>
      <c r="AB36" s="33"/>
      <c r="AC36" s="33"/>
      <c r="AD36" s="33" t="n">
        <v>7017324.53</v>
      </c>
      <c r="AE36" s="33" t="n">
        <v>7017324.53</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Z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31" t="inlineStr">
        <is>
          <t>项目</t>
        </is>
      </c>
      <c r="B1" s="27"/>
      <c r="C1" s="27"/>
      <c r="D1" s="27"/>
      <c r="E1" s="132" t="inlineStr">
        <is>
          <t>年初结转和结余</t>
        </is>
      </c>
      <c r="F1" s="99"/>
      <c r="G1" s="99"/>
      <c r="H1" s="99"/>
      <c r="I1" s="133" t="inlineStr">
        <is>
          <t>本年收入</t>
        </is>
      </c>
      <c r="J1" s="133" t="inlineStr">
        <is>
          <t>本年支出</t>
        </is>
      </c>
      <c r="K1" s="132" t="inlineStr">
        <is>
          <t>收支结余</t>
        </is>
      </c>
      <c r="L1" s="99"/>
      <c r="M1" s="99"/>
      <c r="N1" s="99"/>
      <c r="O1" s="134" t="inlineStr">
        <is>
          <t xml:space="preserve">  使用非财政     拨款结余   （含专用结余）</t>
        </is>
      </c>
      <c r="P1" s="135" t="inlineStr">
        <is>
          <t>结余分配</t>
        </is>
      </c>
      <c r="Q1" s="99"/>
      <c r="R1" s="99"/>
      <c r="S1" s="99"/>
      <c r="T1" s="99"/>
      <c r="U1" s="136" t="inlineStr">
        <is>
          <t>年末结转和结余</t>
        </is>
      </c>
      <c r="V1" s="99"/>
      <c r="W1" s="99"/>
      <c r="X1" s="99"/>
      <c r="Y1" s="99"/>
      <c r="Z1" s="102"/>
    </row>
    <row r="2" customHeight="1" ht="15.0">
      <c r="A2" s="137"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1"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1"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1"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1" ht="15.0">
      <c r="A6" s="27"/>
      <c r="B6" s="27"/>
      <c r="C6" s="27"/>
      <c r="D6" s="13" t="inlineStr">
        <is>
          <t>合计</t>
        </is>
      </c>
      <c r="E6" s="16"/>
      <c r="F6" s="16"/>
      <c r="G6" s="16"/>
      <c r="H6" s="16"/>
      <c r="I6" s="16" t="n">
        <v>7017324.53</v>
      </c>
      <c r="J6" s="16" t="n">
        <v>7017324.53</v>
      </c>
      <c r="K6" s="16" t="n">
        <v>0.0</v>
      </c>
      <c r="L6" s="16" t="n">
        <v>0.0</v>
      </c>
      <c r="M6" s="16" t="n">
        <v>0.0</v>
      </c>
      <c r="N6" s="16"/>
      <c r="O6" s="18"/>
      <c r="P6" s="113"/>
      <c r="Q6" s="16"/>
      <c r="R6" s="16"/>
      <c r="S6" s="16"/>
      <c r="T6" s="16"/>
      <c r="U6" s="16"/>
      <c r="V6" s="16"/>
      <c r="W6" s="16"/>
      <c r="X6" s="16"/>
      <c r="Y6" s="16"/>
      <c r="Z6" s="18"/>
    </row>
    <row r="7" customHeight="1" ht="15.0">
      <c r="A7" s="138" t="inlineStr">
        <is>
          <t>201</t>
        </is>
      </c>
      <c r="B7" s="115"/>
      <c r="C7" s="115"/>
      <c r="D7" s="116" t="inlineStr">
        <is>
          <t>一般公共服务支出</t>
        </is>
      </c>
      <c r="E7" s="117"/>
      <c r="F7" s="117"/>
      <c r="G7" s="117"/>
      <c r="H7" s="117"/>
      <c r="I7" s="117" t="n">
        <v>6021328.95</v>
      </c>
      <c r="J7" s="117" t="n">
        <v>6021328.95</v>
      </c>
      <c r="K7" s="117" t="n">
        <v>0.0</v>
      </c>
      <c r="L7" s="117" t="n">
        <v>0.0</v>
      </c>
      <c r="M7" s="117" t="n">
        <v>0.0</v>
      </c>
      <c r="N7" s="117"/>
      <c r="O7" s="118"/>
      <c r="P7" s="119"/>
      <c r="Q7" s="117"/>
      <c r="R7" s="117"/>
      <c r="S7" s="117"/>
      <c r="T7" s="117"/>
      <c r="U7" s="117"/>
      <c r="V7" s="117"/>
      <c r="W7" s="117"/>
      <c r="X7" s="117"/>
      <c r="Y7" s="117"/>
      <c r="Z7" s="118"/>
    </row>
    <row r="8" customHeight="1" ht="15.0">
      <c r="A8" s="139" t="inlineStr">
        <is>
          <t>20108</t>
        </is>
      </c>
      <c r="B8" s="121"/>
      <c r="C8" s="121"/>
      <c r="D8" s="122" t="inlineStr">
        <is>
          <t>审计事务</t>
        </is>
      </c>
      <c r="E8" s="123"/>
      <c r="F8" s="123"/>
      <c r="G8" s="123"/>
      <c r="H8" s="123"/>
      <c r="I8" s="123" t="n">
        <v>6001328.95</v>
      </c>
      <c r="J8" s="123" t="n">
        <v>6001328.95</v>
      </c>
      <c r="K8" s="123" t="n">
        <v>0.0</v>
      </c>
      <c r="L8" s="123" t="n">
        <v>0.0</v>
      </c>
      <c r="M8" s="123" t="n">
        <v>0.0</v>
      </c>
      <c r="N8" s="123"/>
      <c r="O8" s="124"/>
      <c r="P8" s="125"/>
      <c r="Q8" s="123"/>
      <c r="R8" s="123"/>
      <c r="S8" s="123"/>
      <c r="T8" s="123"/>
      <c r="U8" s="123"/>
      <c r="V8" s="123"/>
      <c r="W8" s="123"/>
      <c r="X8" s="123"/>
      <c r="Y8" s="123"/>
      <c r="Z8" s="124"/>
    </row>
    <row r="9" customHeight="1" ht="15.0">
      <c r="A9" s="140" t="inlineStr">
        <is>
          <t>2010801</t>
        </is>
      </c>
      <c r="B9" s="127"/>
      <c r="C9" s="127"/>
      <c r="D9" s="20" t="inlineStr">
        <is>
          <t>行政运行</t>
        </is>
      </c>
      <c r="E9" s="16"/>
      <c r="F9" s="16"/>
      <c r="G9" s="16"/>
      <c r="H9" s="16"/>
      <c r="I9" s="16" t="n">
        <v>4082181.61</v>
      </c>
      <c r="J9" s="16" t="n">
        <v>4082181.61</v>
      </c>
      <c r="K9" s="16" t="n">
        <v>0.0</v>
      </c>
      <c r="L9" s="16" t="n">
        <v>0.0</v>
      </c>
      <c r="M9" s="16"/>
      <c r="N9" s="16"/>
      <c r="O9" s="18"/>
      <c r="P9" s="113"/>
      <c r="Q9" s="16"/>
      <c r="R9" s="16"/>
      <c r="S9" s="16"/>
      <c r="T9" s="16"/>
      <c r="U9" s="16"/>
      <c r="V9" s="16"/>
      <c r="W9" s="16"/>
      <c r="X9" s="16"/>
      <c r="Y9" s="16"/>
      <c r="Z9" s="18"/>
    </row>
    <row r="10" customHeight="1" ht="15.0">
      <c r="A10" s="140" t="inlineStr">
        <is>
          <t>2010802</t>
        </is>
      </c>
      <c r="B10" s="127"/>
      <c r="C10" s="127"/>
      <c r="D10" s="20" t="inlineStr">
        <is>
          <t>一般行政管理事务</t>
        </is>
      </c>
      <c r="E10" s="16"/>
      <c r="F10" s="16"/>
      <c r="G10" s="16"/>
      <c r="H10" s="16"/>
      <c r="I10" s="16" t="n">
        <v>457900.0</v>
      </c>
      <c r="J10" s="16" t="n">
        <v>457900.0</v>
      </c>
      <c r="K10" s="16" t="n">
        <v>0.0</v>
      </c>
      <c r="L10" s="16"/>
      <c r="M10" s="16" t="n">
        <v>0.0</v>
      </c>
      <c r="N10" s="16"/>
      <c r="O10" s="18"/>
      <c r="P10" s="113"/>
      <c r="Q10" s="16"/>
      <c r="R10" s="16"/>
      <c r="S10" s="16"/>
      <c r="T10" s="16"/>
      <c r="U10" s="16"/>
      <c r="V10" s="16"/>
      <c r="W10" s="16"/>
      <c r="X10" s="16"/>
      <c r="Y10" s="16"/>
      <c r="Z10" s="18"/>
    </row>
    <row r="11" customHeight="1" ht="15.0">
      <c r="A11" s="140" t="inlineStr">
        <is>
          <t>2010804</t>
        </is>
      </c>
      <c r="B11" s="127"/>
      <c r="C11" s="127"/>
      <c r="D11" s="20" t="inlineStr">
        <is>
          <t>审计业务</t>
        </is>
      </c>
      <c r="E11" s="16"/>
      <c r="F11" s="16"/>
      <c r="G11" s="16"/>
      <c r="H11" s="16"/>
      <c r="I11" s="16" t="n">
        <v>1461247.34</v>
      </c>
      <c r="J11" s="16" t="n">
        <v>1461247.34</v>
      </c>
      <c r="K11" s="16" t="n">
        <v>0.0</v>
      </c>
      <c r="L11" s="16"/>
      <c r="M11" s="16" t="n">
        <v>0.0</v>
      </c>
      <c r="N11" s="16"/>
      <c r="O11" s="18"/>
      <c r="P11" s="113"/>
      <c r="Q11" s="16"/>
      <c r="R11" s="16"/>
      <c r="S11" s="16"/>
      <c r="T11" s="16"/>
      <c r="U11" s="16"/>
      <c r="V11" s="16"/>
      <c r="W11" s="16"/>
      <c r="X11" s="16"/>
      <c r="Y11" s="16"/>
      <c r="Z11" s="18"/>
    </row>
    <row r="12" customHeight="1" ht="15.0">
      <c r="A12" s="139" t="inlineStr">
        <is>
          <t>20132</t>
        </is>
      </c>
      <c r="B12" s="121"/>
      <c r="C12" s="121"/>
      <c r="D12" s="122" t="inlineStr">
        <is>
          <t>组织事务</t>
        </is>
      </c>
      <c r="E12" s="123"/>
      <c r="F12" s="123"/>
      <c r="G12" s="123"/>
      <c r="H12" s="123"/>
      <c r="I12" s="123" t="n">
        <v>20000.0</v>
      </c>
      <c r="J12" s="123" t="n">
        <v>20000.0</v>
      </c>
      <c r="K12" s="123" t="n">
        <v>0.0</v>
      </c>
      <c r="L12" s="123"/>
      <c r="M12" s="123" t="n">
        <v>0.0</v>
      </c>
      <c r="N12" s="123"/>
      <c r="O12" s="124"/>
      <c r="P12" s="125"/>
      <c r="Q12" s="123"/>
      <c r="R12" s="123"/>
      <c r="S12" s="123"/>
      <c r="T12" s="123"/>
      <c r="U12" s="123"/>
      <c r="V12" s="123"/>
      <c r="W12" s="123"/>
      <c r="X12" s="123"/>
      <c r="Y12" s="123"/>
      <c r="Z12" s="124"/>
    </row>
    <row r="13" customHeight="1" ht="15.0">
      <c r="A13" s="140" t="inlineStr">
        <is>
          <t>2013299</t>
        </is>
      </c>
      <c r="B13" s="127"/>
      <c r="C13" s="127"/>
      <c r="D13" s="20" t="inlineStr">
        <is>
          <t>其他组织事务支出</t>
        </is>
      </c>
      <c r="E13" s="16"/>
      <c r="F13" s="16"/>
      <c r="G13" s="16"/>
      <c r="H13" s="16"/>
      <c r="I13" s="16" t="n">
        <v>20000.0</v>
      </c>
      <c r="J13" s="16" t="n">
        <v>20000.0</v>
      </c>
      <c r="K13" s="16" t="n">
        <v>0.0</v>
      </c>
      <c r="L13" s="16"/>
      <c r="M13" s="16" t="n">
        <v>0.0</v>
      </c>
      <c r="N13" s="16"/>
      <c r="O13" s="18"/>
      <c r="P13" s="113"/>
      <c r="Q13" s="16"/>
      <c r="R13" s="16"/>
      <c r="S13" s="16"/>
      <c r="T13" s="16"/>
      <c r="U13" s="16"/>
      <c r="V13" s="16"/>
      <c r="W13" s="16"/>
      <c r="X13" s="16"/>
      <c r="Y13" s="16"/>
      <c r="Z13" s="18"/>
    </row>
    <row r="14" customHeight="1" ht="15.0">
      <c r="A14" s="138" t="inlineStr">
        <is>
          <t>207</t>
        </is>
      </c>
      <c r="B14" s="115"/>
      <c r="C14" s="115"/>
      <c r="D14" s="116" t="inlineStr">
        <is>
          <t>文化旅游体育与传媒支出</t>
        </is>
      </c>
      <c r="E14" s="117"/>
      <c r="F14" s="117"/>
      <c r="G14" s="117"/>
      <c r="H14" s="117"/>
      <c r="I14" s="117" t="n">
        <v>256230.44</v>
      </c>
      <c r="J14" s="117" t="n">
        <v>256230.44</v>
      </c>
      <c r="K14" s="117" t="n">
        <v>0.0</v>
      </c>
      <c r="L14" s="117" t="n">
        <v>0.0</v>
      </c>
      <c r="M14" s="117"/>
      <c r="N14" s="117"/>
      <c r="O14" s="118"/>
      <c r="P14" s="119"/>
      <c r="Q14" s="117"/>
      <c r="R14" s="117"/>
      <c r="S14" s="117"/>
      <c r="T14" s="117"/>
      <c r="U14" s="117"/>
      <c r="V14" s="117"/>
      <c r="W14" s="117"/>
      <c r="X14" s="117"/>
      <c r="Y14" s="117"/>
      <c r="Z14" s="118"/>
    </row>
    <row r="15" customHeight="1" ht="15.0">
      <c r="A15" s="139" t="inlineStr">
        <is>
          <t>20701</t>
        </is>
      </c>
      <c r="B15" s="121"/>
      <c r="C15" s="121"/>
      <c r="D15" s="122" t="inlineStr">
        <is>
          <t>文化和旅游</t>
        </is>
      </c>
      <c r="E15" s="123"/>
      <c r="F15" s="123"/>
      <c r="G15" s="123"/>
      <c r="H15" s="123"/>
      <c r="I15" s="123" t="n">
        <v>256230.44</v>
      </c>
      <c r="J15" s="123" t="n">
        <v>256230.44</v>
      </c>
      <c r="K15" s="123" t="n">
        <v>0.0</v>
      </c>
      <c r="L15" s="123" t="n">
        <v>0.0</v>
      </c>
      <c r="M15" s="123"/>
      <c r="N15" s="123"/>
      <c r="O15" s="124"/>
      <c r="P15" s="125"/>
      <c r="Q15" s="123"/>
      <c r="R15" s="123"/>
      <c r="S15" s="123"/>
      <c r="T15" s="123"/>
      <c r="U15" s="123"/>
      <c r="V15" s="123"/>
      <c r="W15" s="123"/>
      <c r="X15" s="123"/>
      <c r="Y15" s="123"/>
      <c r="Z15" s="124"/>
    </row>
    <row r="16" customHeight="1" ht="15.0">
      <c r="A16" s="140" t="inlineStr">
        <is>
          <t>2070101</t>
        </is>
      </c>
      <c r="B16" s="127"/>
      <c r="C16" s="127"/>
      <c r="D16" s="20" t="inlineStr">
        <is>
          <t>行政运行</t>
        </is>
      </c>
      <c r="E16" s="16"/>
      <c r="F16" s="16"/>
      <c r="G16" s="16"/>
      <c r="H16" s="16"/>
      <c r="I16" s="16" t="n">
        <v>256230.44</v>
      </c>
      <c r="J16" s="16" t="n">
        <v>256230.44</v>
      </c>
      <c r="K16" s="16" t="n">
        <v>0.0</v>
      </c>
      <c r="L16" s="16" t="n">
        <v>0.0</v>
      </c>
      <c r="M16" s="16"/>
      <c r="N16" s="16"/>
      <c r="O16" s="18"/>
      <c r="P16" s="113"/>
      <c r="Q16" s="16"/>
      <c r="R16" s="16"/>
      <c r="S16" s="16"/>
      <c r="T16" s="16"/>
      <c r="U16" s="16"/>
      <c r="V16" s="16"/>
      <c r="W16" s="16"/>
      <c r="X16" s="16"/>
      <c r="Y16" s="16"/>
      <c r="Z16" s="18"/>
    </row>
    <row r="17" customHeight="1" ht="15.0">
      <c r="A17" s="138" t="inlineStr">
        <is>
          <t>208</t>
        </is>
      </c>
      <c r="B17" s="115"/>
      <c r="C17" s="115"/>
      <c r="D17" s="116" t="inlineStr">
        <is>
          <t>社会保障和就业支出</t>
        </is>
      </c>
      <c r="E17" s="117"/>
      <c r="F17" s="117"/>
      <c r="G17" s="117"/>
      <c r="H17" s="117"/>
      <c r="I17" s="117" t="n">
        <v>445153.12</v>
      </c>
      <c r="J17" s="117" t="n">
        <v>445153.12</v>
      </c>
      <c r="K17" s="117" t="n">
        <v>0.0</v>
      </c>
      <c r="L17" s="117" t="n">
        <v>0.0</v>
      </c>
      <c r="M17" s="117"/>
      <c r="N17" s="117"/>
      <c r="O17" s="118"/>
      <c r="P17" s="119"/>
      <c r="Q17" s="117"/>
      <c r="R17" s="117"/>
      <c r="S17" s="117"/>
      <c r="T17" s="117"/>
      <c r="U17" s="117"/>
      <c r="V17" s="117"/>
      <c r="W17" s="117"/>
      <c r="X17" s="117"/>
      <c r="Y17" s="117"/>
      <c r="Z17" s="118"/>
    </row>
    <row r="18" customHeight="1" ht="15.0">
      <c r="A18" s="139" t="inlineStr">
        <is>
          <t>20805</t>
        </is>
      </c>
      <c r="B18" s="121"/>
      <c r="C18" s="121"/>
      <c r="D18" s="122" t="inlineStr">
        <is>
          <t>行政事业单位养老支出</t>
        </is>
      </c>
      <c r="E18" s="123"/>
      <c r="F18" s="123"/>
      <c r="G18" s="123"/>
      <c r="H18" s="123"/>
      <c r="I18" s="123" t="n">
        <v>445153.12</v>
      </c>
      <c r="J18" s="123" t="n">
        <v>445153.12</v>
      </c>
      <c r="K18" s="123" t="n">
        <v>0.0</v>
      </c>
      <c r="L18" s="123" t="n">
        <v>0.0</v>
      </c>
      <c r="M18" s="123"/>
      <c r="N18" s="123"/>
      <c r="O18" s="124"/>
      <c r="P18" s="125"/>
      <c r="Q18" s="123"/>
      <c r="R18" s="123"/>
      <c r="S18" s="123"/>
      <c r="T18" s="123"/>
      <c r="U18" s="123"/>
      <c r="V18" s="123"/>
      <c r="W18" s="123"/>
      <c r="X18" s="123"/>
      <c r="Y18" s="123"/>
      <c r="Z18" s="124"/>
    </row>
    <row r="19" customHeight="1" ht="15.0">
      <c r="A19" s="140" t="inlineStr">
        <is>
          <t>2080505</t>
        </is>
      </c>
      <c r="B19" s="127"/>
      <c r="C19" s="127"/>
      <c r="D19" s="20" t="inlineStr">
        <is>
          <t>机关事业单位基本养老保险缴费支出</t>
        </is>
      </c>
      <c r="E19" s="16"/>
      <c r="F19" s="16"/>
      <c r="G19" s="16"/>
      <c r="H19" s="16"/>
      <c r="I19" s="16" t="n">
        <v>445153.12</v>
      </c>
      <c r="J19" s="16" t="n">
        <v>445153.12</v>
      </c>
      <c r="K19" s="16" t="n">
        <v>0.0</v>
      </c>
      <c r="L19" s="16" t="n">
        <v>0.0</v>
      </c>
      <c r="M19" s="16"/>
      <c r="N19" s="16"/>
      <c r="O19" s="18"/>
      <c r="P19" s="113"/>
      <c r="Q19" s="16"/>
      <c r="R19" s="16"/>
      <c r="S19" s="16"/>
      <c r="T19" s="16"/>
      <c r="U19" s="16"/>
      <c r="V19" s="16"/>
      <c r="W19" s="16"/>
      <c r="X19" s="16"/>
      <c r="Y19" s="16"/>
      <c r="Z19" s="18"/>
    </row>
    <row r="20" customHeight="1" ht="15.0">
      <c r="A20" s="138" t="inlineStr">
        <is>
          <t>210</t>
        </is>
      </c>
      <c r="B20" s="115"/>
      <c r="C20" s="115"/>
      <c r="D20" s="116" t="inlineStr">
        <is>
          <t>卫生健康支出</t>
        </is>
      </c>
      <c r="E20" s="117"/>
      <c r="F20" s="117"/>
      <c r="G20" s="117"/>
      <c r="H20" s="117"/>
      <c r="I20" s="117" t="n">
        <v>181633.02</v>
      </c>
      <c r="J20" s="117" t="n">
        <v>181633.02</v>
      </c>
      <c r="K20" s="117" t="n">
        <v>0.0</v>
      </c>
      <c r="L20" s="117" t="n">
        <v>0.0</v>
      </c>
      <c r="M20" s="117"/>
      <c r="N20" s="117"/>
      <c r="O20" s="118"/>
      <c r="P20" s="119"/>
      <c r="Q20" s="117"/>
      <c r="R20" s="117"/>
      <c r="S20" s="117"/>
      <c r="T20" s="117"/>
      <c r="U20" s="117"/>
      <c r="V20" s="117"/>
      <c r="W20" s="117"/>
      <c r="X20" s="117"/>
      <c r="Y20" s="117"/>
      <c r="Z20" s="118"/>
    </row>
    <row r="21" customHeight="1" ht="15.0">
      <c r="A21" s="139" t="inlineStr">
        <is>
          <t>21011</t>
        </is>
      </c>
      <c r="B21" s="121"/>
      <c r="C21" s="121"/>
      <c r="D21" s="122" t="inlineStr">
        <is>
          <t>行政事业单位医疗</t>
        </is>
      </c>
      <c r="E21" s="123"/>
      <c r="F21" s="123"/>
      <c r="G21" s="123"/>
      <c r="H21" s="123"/>
      <c r="I21" s="123" t="n">
        <v>181633.02</v>
      </c>
      <c r="J21" s="123" t="n">
        <v>181633.02</v>
      </c>
      <c r="K21" s="123" t="n">
        <v>0.0</v>
      </c>
      <c r="L21" s="123" t="n">
        <v>0.0</v>
      </c>
      <c r="M21" s="123"/>
      <c r="N21" s="123"/>
      <c r="O21" s="124"/>
      <c r="P21" s="125"/>
      <c r="Q21" s="123"/>
      <c r="R21" s="123"/>
      <c r="S21" s="123"/>
      <c r="T21" s="123"/>
      <c r="U21" s="123"/>
      <c r="V21" s="123"/>
      <c r="W21" s="123"/>
      <c r="X21" s="123"/>
      <c r="Y21" s="123"/>
      <c r="Z21" s="124"/>
    </row>
    <row r="22" customHeight="1" ht="15.0">
      <c r="A22" s="140" t="inlineStr">
        <is>
          <t>2101101</t>
        </is>
      </c>
      <c r="B22" s="127"/>
      <c r="C22" s="127"/>
      <c r="D22" s="20" t="inlineStr">
        <is>
          <t>行政单位医疗</t>
        </is>
      </c>
      <c r="E22" s="16"/>
      <c r="F22" s="16"/>
      <c r="G22" s="16"/>
      <c r="H22" s="16"/>
      <c r="I22" s="16" t="n">
        <v>181633.02</v>
      </c>
      <c r="J22" s="16" t="n">
        <v>181633.02</v>
      </c>
      <c r="K22" s="16" t="n">
        <v>0.0</v>
      </c>
      <c r="L22" s="16" t="n">
        <v>0.0</v>
      </c>
      <c r="M22" s="16"/>
      <c r="N22" s="16"/>
      <c r="O22" s="18"/>
      <c r="P22" s="113"/>
      <c r="Q22" s="16"/>
      <c r="R22" s="16"/>
      <c r="S22" s="16"/>
      <c r="T22" s="16"/>
      <c r="U22" s="16"/>
      <c r="V22" s="16"/>
      <c r="W22" s="16"/>
      <c r="X22" s="16"/>
      <c r="Y22" s="16"/>
      <c r="Z22" s="18"/>
    </row>
    <row r="23" customHeight="1" ht="15.0">
      <c r="A23" s="138" t="inlineStr">
        <is>
          <t>213</t>
        </is>
      </c>
      <c r="B23" s="115"/>
      <c r="C23" s="115"/>
      <c r="D23" s="116" t="inlineStr">
        <is>
          <t>农林水支出</t>
        </is>
      </c>
      <c r="E23" s="117"/>
      <c r="F23" s="117"/>
      <c r="G23" s="117"/>
      <c r="H23" s="117"/>
      <c r="I23" s="117" t="n">
        <v>112979.0</v>
      </c>
      <c r="J23" s="117" t="n">
        <v>112979.0</v>
      </c>
      <c r="K23" s="117" t="n">
        <v>0.0</v>
      </c>
      <c r="L23" s="117"/>
      <c r="M23" s="117" t="n">
        <v>0.0</v>
      </c>
      <c r="N23" s="117"/>
      <c r="O23" s="118"/>
      <c r="P23" s="119"/>
      <c r="Q23" s="117"/>
      <c r="R23" s="117"/>
      <c r="S23" s="117"/>
      <c r="T23" s="117"/>
      <c r="U23" s="117"/>
      <c r="V23" s="117"/>
      <c r="W23" s="117"/>
      <c r="X23" s="117"/>
      <c r="Y23" s="117"/>
      <c r="Z23" s="118"/>
    </row>
    <row r="24" customHeight="1" ht="15.0">
      <c r="A24" s="139" t="inlineStr">
        <is>
          <t>21301</t>
        </is>
      </c>
      <c r="B24" s="121"/>
      <c r="C24" s="121"/>
      <c r="D24" s="122" t="inlineStr">
        <is>
          <t>农业农村</t>
        </is>
      </c>
      <c r="E24" s="123"/>
      <c r="F24" s="123"/>
      <c r="G24" s="123"/>
      <c r="H24" s="123"/>
      <c r="I24" s="123" t="n">
        <v>112979.0</v>
      </c>
      <c r="J24" s="123" t="n">
        <v>112979.0</v>
      </c>
      <c r="K24" s="123" t="n">
        <v>0.0</v>
      </c>
      <c r="L24" s="123"/>
      <c r="M24" s="123" t="n">
        <v>0.0</v>
      </c>
      <c r="N24" s="123"/>
      <c r="O24" s="124"/>
      <c r="P24" s="125"/>
      <c r="Q24" s="123"/>
      <c r="R24" s="123"/>
      <c r="S24" s="123"/>
      <c r="T24" s="123"/>
      <c r="U24" s="123"/>
      <c r="V24" s="123"/>
      <c r="W24" s="123"/>
      <c r="X24" s="123"/>
      <c r="Y24" s="123"/>
      <c r="Z24" s="124"/>
    </row>
    <row r="25" customHeight="1" ht="15.0">
      <c r="A25" s="140" t="inlineStr">
        <is>
          <t>2130199</t>
        </is>
      </c>
      <c r="B25" s="127"/>
      <c r="C25" s="127"/>
      <c r="D25" s="20" t="inlineStr">
        <is>
          <t>其他农业农村支出</t>
        </is>
      </c>
      <c r="E25" s="16"/>
      <c r="F25" s="16"/>
      <c r="G25" s="16"/>
      <c r="H25" s="16"/>
      <c r="I25" s="16" t="n">
        <v>112979.0</v>
      </c>
      <c r="J25" s="16" t="n">
        <v>112979.0</v>
      </c>
      <c r="K25" s="16" t="n">
        <v>0.0</v>
      </c>
      <c r="L25" s="16"/>
      <c r="M25" s="16" t="n">
        <v>0.0</v>
      </c>
      <c r="N25" s="16"/>
      <c r="O25" s="18"/>
      <c r="P25" s="113"/>
      <c r="Q25" s="16"/>
      <c r="R25" s="16"/>
      <c r="S25" s="16"/>
      <c r="T25" s="16"/>
      <c r="U25" s="16"/>
      <c r="V25" s="16"/>
      <c r="W25" s="16"/>
      <c r="X25" s="16"/>
      <c r="Y25" s="16"/>
      <c r="Z25" s="18"/>
    </row>
    <row r="26" customHeight="1" ht="15.0">
      <c r="A26" s="141" t="inlineStr">
        <is>
          <t>注：本表为自动生成表。</t>
        </is>
      </c>
      <c r="B26" s="129"/>
      <c r="C26" s="129"/>
      <c r="D26" s="129"/>
      <c r="E26" s="130"/>
      <c r="F26" s="130"/>
      <c r="G26" s="130"/>
      <c r="H26" s="130"/>
      <c r="I26" s="130"/>
      <c r="J26" s="130"/>
      <c r="K26" s="130"/>
      <c r="L26" s="130"/>
      <c r="M26" s="130"/>
      <c r="N26" s="130"/>
      <c r="O26" s="130"/>
      <c r="P26" s="130"/>
      <c r="Q26" s="130"/>
      <c r="R26" s="130"/>
      <c r="S26" s="130"/>
      <c r="T26" s="130"/>
      <c r="U26" s="130"/>
      <c r="V26" s="130"/>
      <c r="W26" s="130"/>
      <c r="X26" s="130"/>
      <c r="Y26" s="130"/>
      <c r="Z26" s="130"/>
    </row>
  </sheetData>
  <mergeCells count="5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26:D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U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61" t="inlineStr">
        <is>
          <t>项目</t>
        </is>
      </c>
      <c r="B1" s="99"/>
      <c r="C1" s="99"/>
      <c r="D1" s="99"/>
      <c r="E1" s="99"/>
      <c r="F1" s="99"/>
      <c r="G1" s="99"/>
      <c r="H1" s="99"/>
      <c r="I1" s="99"/>
      <c r="J1" s="162" t="inlineStr">
        <is>
          <t>资金来源</t>
        </is>
      </c>
      <c r="K1" s="99"/>
      <c r="L1" s="99"/>
      <c r="M1" s="99"/>
      <c r="N1" s="99"/>
      <c r="O1" s="104" t="inlineStr">
        <is>
          <t>支出数</t>
        </is>
      </c>
      <c r="P1" s="99"/>
      <c r="Q1" s="99"/>
      <c r="R1" s="133" t="inlineStr">
        <is>
          <t xml:space="preserve"> 使用非财政   拨款结余   （含专用结余）</t>
        </is>
      </c>
      <c r="S1" s="133" t="inlineStr">
        <is>
          <t>结余分配</t>
        </is>
      </c>
      <c r="T1" s="146" t="inlineStr">
        <is>
          <t>年末结转和结余</t>
        </is>
      </c>
      <c r="U1" s="102"/>
    </row>
    <row r="2" customHeight="1" ht="15.0">
      <c r="A2" s="137"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46"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1"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1" ht="15.0">
      <c r="A4" s="99"/>
      <c r="B4" s="99"/>
      <c r="C4" s="99"/>
      <c r="D4" s="99"/>
      <c r="E4" s="99"/>
      <c r="F4" s="99"/>
      <c r="G4" s="99"/>
      <c r="H4" s="99"/>
      <c r="I4" s="99"/>
      <c r="J4" s="99"/>
      <c r="K4" s="99"/>
      <c r="L4" s="99"/>
      <c r="M4" s="99"/>
      <c r="N4" s="99"/>
      <c r="O4" s="99"/>
      <c r="P4" s="99"/>
      <c r="Q4" s="99"/>
      <c r="R4" s="99"/>
      <c r="S4" s="99"/>
      <c r="T4" s="99"/>
      <c r="U4" s="102"/>
    </row>
    <row r="5" customHeight="1"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1" ht="15.0">
      <c r="A6" s="99"/>
      <c r="B6" s="99"/>
      <c r="C6" s="99"/>
      <c r="D6" s="71" t="inlineStr">
        <is>
          <t>合计</t>
        </is>
      </c>
      <c r="E6" s="148" t="inlineStr">
        <is>
          <t>—</t>
        </is>
      </c>
      <c r="F6" s="148" t="inlineStr">
        <is>
          <t>—</t>
        </is>
      </c>
      <c r="G6" s="148" t="inlineStr">
        <is>
          <t>—</t>
        </is>
      </c>
      <c r="H6" s="148" t="inlineStr">
        <is>
          <t>—</t>
        </is>
      </c>
      <c r="I6" s="19" t="inlineStr">
        <is>
          <t>—</t>
        </is>
      </c>
      <c r="J6" s="16" t="n">
        <v>4965198.19</v>
      </c>
      <c r="K6" s="16"/>
      <c r="L6" s="16"/>
      <c r="M6" s="16" t="n">
        <v>4965198.19</v>
      </c>
      <c r="N6" s="16"/>
      <c r="O6" s="16" t="n">
        <v>4965198.19</v>
      </c>
      <c r="P6" s="16" t="n">
        <v>4965198.19</v>
      </c>
      <c r="Q6" s="16"/>
      <c r="R6" s="16"/>
      <c r="S6" s="16"/>
      <c r="T6" s="16" t="n">
        <v>0.0</v>
      </c>
      <c r="U6" s="18"/>
    </row>
    <row r="7" customHeight="1" ht="15.0">
      <c r="A7" s="163" t="inlineStr">
        <is>
          <t>201</t>
        </is>
      </c>
      <c r="B7" s="150"/>
      <c r="C7" s="150"/>
      <c r="D7" s="151" t="inlineStr">
        <is>
          <t>一般公共服务支出</t>
        </is>
      </c>
      <c r="E7" s="152" t="inlineStr">
        <is>
          <t>——</t>
        </is>
      </c>
      <c r="F7" s="152" t="inlineStr">
        <is>
          <t>——</t>
        </is>
      </c>
      <c r="G7" s="152" t="inlineStr">
        <is>
          <t>——</t>
        </is>
      </c>
      <c r="H7" s="152" t="inlineStr">
        <is>
          <t>——</t>
        </is>
      </c>
      <c r="I7" s="152" t="inlineStr">
        <is>
          <t>——</t>
        </is>
      </c>
      <c r="J7" s="153" t="n">
        <v>4082181.61</v>
      </c>
      <c r="K7" s="153"/>
      <c r="L7" s="153"/>
      <c r="M7" s="153" t="n">
        <v>4082181.61</v>
      </c>
      <c r="N7" s="153"/>
      <c r="O7" s="153" t="n">
        <v>4082181.61</v>
      </c>
      <c r="P7" s="153" t="n">
        <v>4082181.61</v>
      </c>
      <c r="Q7" s="153"/>
      <c r="R7" s="153"/>
      <c r="S7" s="153"/>
      <c r="T7" s="153" t="n">
        <v>0.0</v>
      </c>
      <c r="U7" s="154"/>
    </row>
    <row r="8" customHeight="1" ht="15.0">
      <c r="A8" s="138" t="inlineStr">
        <is>
          <t>20108</t>
        </is>
      </c>
      <c r="B8" s="115"/>
      <c r="C8" s="115"/>
      <c r="D8" s="155" t="inlineStr">
        <is>
          <t>审计事务</t>
        </is>
      </c>
      <c r="E8" s="156" t="inlineStr">
        <is>
          <t>——</t>
        </is>
      </c>
      <c r="F8" s="156" t="inlineStr">
        <is>
          <t>——</t>
        </is>
      </c>
      <c r="G8" s="156" t="inlineStr">
        <is>
          <t>——</t>
        </is>
      </c>
      <c r="H8" s="156" t="inlineStr">
        <is>
          <t>——</t>
        </is>
      </c>
      <c r="I8" s="156" t="inlineStr">
        <is>
          <t>——</t>
        </is>
      </c>
      <c r="J8" s="117" t="n">
        <v>4082181.61</v>
      </c>
      <c r="K8" s="117"/>
      <c r="L8" s="117"/>
      <c r="M8" s="117" t="n">
        <v>4082181.61</v>
      </c>
      <c r="N8" s="117"/>
      <c r="O8" s="117" t="n">
        <v>4082181.61</v>
      </c>
      <c r="P8" s="117" t="n">
        <v>4082181.61</v>
      </c>
      <c r="Q8" s="117"/>
      <c r="R8" s="117"/>
      <c r="S8" s="117"/>
      <c r="T8" s="117" t="n">
        <v>0.0</v>
      </c>
      <c r="U8" s="118"/>
    </row>
    <row r="9" customHeight="1" ht="15.0">
      <c r="A9" s="139" t="inlineStr">
        <is>
          <t>2010801</t>
        </is>
      </c>
      <c r="B9" s="121"/>
      <c r="C9" s="121"/>
      <c r="D9" s="157" t="inlineStr">
        <is>
          <t>行政运行</t>
        </is>
      </c>
      <c r="E9" s="158" t="inlineStr">
        <is>
          <t>——</t>
        </is>
      </c>
      <c r="F9" s="158" t="inlineStr">
        <is>
          <t>——</t>
        </is>
      </c>
      <c r="G9" s="158" t="inlineStr">
        <is>
          <t>——</t>
        </is>
      </c>
      <c r="H9" s="158" t="inlineStr">
        <is>
          <t>——</t>
        </is>
      </c>
      <c r="I9" s="158" t="inlineStr">
        <is>
          <t>——</t>
        </is>
      </c>
      <c r="J9" s="123" t="n">
        <v>4082181.61</v>
      </c>
      <c r="K9" s="123"/>
      <c r="L9" s="123"/>
      <c r="M9" s="123" t="n">
        <v>4082181.61</v>
      </c>
      <c r="N9" s="123"/>
      <c r="O9" s="123" t="n">
        <v>4082181.61</v>
      </c>
      <c r="P9" s="123" t="n">
        <v>4082181.61</v>
      </c>
      <c r="Q9" s="123"/>
      <c r="R9" s="123"/>
      <c r="S9" s="123"/>
      <c r="T9" s="123" t="n">
        <v>0.0</v>
      </c>
      <c r="U9" s="124"/>
    </row>
    <row r="10" customHeight="1" ht="15.0">
      <c r="A10" s="140" t="inlineStr">
        <is>
          <t>2010801</t>
        </is>
      </c>
      <c r="B10" s="127"/>
      <c r="C10" s="127"/>
      <c r="D10" s="159" t="inlineStr">
        <is>
          <t>行政运行</t>
        </is>
      </c>
      <c r="E10" s="159"/>
      <c r="F10" s="159" t="inlineStr">
        <is>
          <t>人员类</t>
        </is>
      </c>
      <c r="G10" s="159"/>
      <c r="H10" s="159"/>
      <c r="I10" s="160" t="inlineStr">
        <is>
          <t>否</t>
        </is>
      </c>
      <c r="J10" s="16" t="n">
        <v>3448582.57</v>
      </c>
      <c r="K10" s="16"/>
      <c r="L10" s="16"/>
      <c r="M10" s="16" t="n">
        <v>3448582.57</v>
      </c>
      <c r="N10" s="16"/>
      <c r="O10" s="16" t="n">
        <v>3448582.57</v>
      </c>
      <c r="P10" s="16" t="n">
        <v>3448582.57</v>
      </c>
      <c r="Q10" s="16"/>
      <c r="R10" s="16"/>
      <c r="S10" s="16"/>
      <c r="T10" s="16" t="n">
        <v>0.0</v>
      </c>
      <c r="U10" s="18"/>
    </row>
    <row r="11" customHeight="1" ht="15.0">
      <c r="A11" s="140" t="inlineStr">
        <is>
          <t>2010801</t>
        </is>
      </c>
      <c r="B11" s="127"/>
      <c r="C11" s="127"/>
      <c r="D11" s="159" t="inlineStr">
        <is>
          <t>行政运行</t>
        </is>
      </c>
      <c r="E11" s="159"/>
      <c r="F11" s="159" t="inlineStr">
        <is>
          <t>公用经费</t>
        </is>
      </c>
      <c r="G11" s="159"/>
      <c r="H11" s="159"/>
      <c r="I11" s="160" t="inlineStr">
        <is>
          <t>否</t>
        </is>
      </c>
      <c r="J11" s="16" t="n">
        <v>633599.04</v>
      </c>
      <c r="K11" s="16"/>
      <c r="L11" s="16"/>
      <c r="M11" s="16" t="n">
        <v>633599.04</v>
      </c>
      <c r="N11" s="16"/>
      <c r="O11" s="16" t="n">
        <v>633599.04</v>
      </c>
      <c r="P11" s="16" t="n">
        <v>633599.04</v>
      </c>
      <c r="Q11" s="16"/>
      <c r="R11" s="16"/>
      <c r="S11" s="16"/>
      <c r="T11" s="16" t="n">
        <v>0.0</v>
      </c>
      <c r="U11" s="18"/>
    </row>
    <row r="12" customHeight="1" ht="15.0">
      <c r="A12" s="163" t="inlineStr">
        <is>
          <t>207</t>
        </is>
      </c>
      <c r="B12" s="150"/>
      <c r="C12" s="150"/>
      <c r="D12" s="151" t="inlineStr">
        <is>
          <t>文化旅游体育与传媒支出</t>
        </is>
      </c>
      <c r="E12" s="152" t="inlineStr">
        <is>
          <t>——</t>
        </is>
      </c>
      <c r="F12" s="152" t="inlineStr">
        <is>
          <t>——</t>
        </is>
      </c>
      <c r="G12" s="152" t="inlineStr">
        <is>
          <t>——</t>
        </is>
      </c>
      <c r="H12" s="152" t="inlineStr">
        <is>
          <t>——</t>
        </is>
      </c>
      <c r="I12" s="152" t="inlineStr">
        <is>
          <t>——</t>
        </is>
      </c>
      <c r="J12" s="153" t="n">
        <v>256230.44</v>
      </c>
      <c r="K12" s="153"/>
      <c r="L12" s="153"/>
      <c r="M12" s="153" t="n">
        <v>256230.44</v>
      </c>
      <c r="N12" s="153"/>
      <c r="O12" s="153" t="n">
        <v>256230.44</v>
      </c>
      <c r="P12" s="153" t="n">
        <v>256230.44</v>
      </c>
      <c r="Q12" s="153"/>
      <c r="R12" s="153"/>
      <c r="S12" s="153"/>
      <c r="T12" s="153" t="n">
        <v>0.0</v>
      </c>
      <c r="U12" s="154"/>
    </row>
    <row r="13" customHeight="1" ht="15.0">
      <c r="A13" s="138" t="inlineStr">
        <is>
          <t>20701</t>
        </is>
      </c>
      <c r="B13" s="115"/>
      <c r="C13" s="115"/>
      <c r="D13" s="155" t="inlineStr">
        <is>
          <t>文化和旅游</t>
        </is>
      </c>
      <c r="E13" s="156" t="inlineStr">
        <is>
          <t>——</t>
        </is>
      </c>
      <c r="F13" s="156" t="inlineStr">
        <is>
          <t>——</t>
        </is>
      </c>
      <c r="G13" s="156" t="inlineStr">
        <is>
          <t>——</t>
        </is>
      </c>
      <c r="H13" s="156" t="inlineStr">
        <is>
          <t>——</t>
        </is>
      </c>
      <c r="I13" s="156" t="inlineStr">
        <is>
          <t>——</t>
        </is>
      </c>
      <c r="J13" s="117" t="n">
        <v>256230.44</v>
      </c>
      <c r="K13" s="117"/>
      <c r="L13" s="117"/>
      <c r="M13" s="117" t="n">
        <v>256230.44</v>
      </c>
      <c r="N13" s="117"/>
      <c r="O13" s="117" t="n">
        <v>256230.44</v>
      </c>
      <c r="P13" s="117" t="n">
        <v>256230.44</v>
      </c>
      <c r="Q13" s="117"/>
      <c r="R13" s="117"/>
      <c r="S13" s="117"/>
      <c r="T13" s="117" t="n">
        <v>0.0</v>
      </c>
      <c r="U13" s="118"/>
    </row>
    <row r="14" customHeight="1" ht="15.0">
      <c r="A14" s="139" t="inlineStr">
        <is>
          <t>2070101</t>
        </is>
      </c>
      <c r="B14" s="121"/>
      <c r="C14" s="121"/>
      <c r="D14" s="157" t="inlineStr">
        <is>
          <t>行政运行</t>
        </is>
      </c>
      <c r="E14" s="158" t="inlineStr">
        <is>
          <t>——</t>
        </is>
      </c>
      <c r="F14" s="158" t="inlineStr">
        <is>
          <t>——</t>
        </is>
      </c>
      <c r="G14" s="158" t="inlineStr">
        <is>
          <t>——</t>
        </is>
      </c>
      <c r="H14" s="158" t="inlineStr">
        <is>
          <t>——</t>
        </is>
      </c>
      <c r="I14" s="158" t="inlineStr">
        <is>
          <t>——</t>
        </is>
      </c>
      <c r="J14" s="123" t="n">
        <v>256230.44</v>
      </c>
      <c r="K14" s="123"/>
      <c r="L14" s="123"/>
      <c r="M14" s="123" t="n">
        <v>256230.44</v>
      </c>
      <c r="N14" s="123"/>
      <c r="O14" s="123" t="n">
        <v>256230.44</v>
      </c>
      <c r="P14" s="123" t="n">
        <v>256230.44</v>
      </c>
      <c r="Q14" s="123"/>
      <c r="R14" s="123"/>
      <c r="S14" s="123"/>
      <c r="T14" s="123" t="n">
        <v>0.0</v>
      </c>
      <c r="U14" s="124"/>
    </row>
    <row r="15" customHeight="1" ht="15.0">
      <c r="A15" s="140" t="inlineStr">
        <is>
          <t>2070101</t>
        </is>
      </c>
      <c r="B15" s="127"/>
      <c r="C15" s="127"/>
      <c r="D15" s="159" t="inlineStr">
        <is>
          <t>行政运行</t>
        </is>
      </c>
      <c r="E15" s="159"/>
      <c r="F15" s="159" t="inlineStr">
        <is>
          <t>人员类</t>
        </is>
      </c>
      <c r="G15" s="159"/>
      <c r="H15" s="159"/>
      <c r="I15" s="160" t="inlineStr">
        <is>
          <t>否</t>
        </is>
      </c>
      <c r="J15" s="16" t="n">
        <v>256230.44</v>
      </c>
      <c r="K15" s="16"/>
      <c r="L15" s="16"/>
      <c r="M15" s="16" t="n">
        <v>256230.44</v>
      </c>
      <c r="N15" s="16"/>
      <c r="O15" s="16" t="n">
        <v>256230.44</v>
      </c>
      <c r="P15" s="16" t="n">
        <v>256230.44</v>
      </c>
      <c r="Q15" s="16"/>
      <c r="R15" s="16"/>
      <c r="S15" s="16"/>
      <c r="T15" s="16" t="n">
        <v>0.0</v>
      </c>
      <c r="U15" s="18"/>
    </row>
    <row r="16" customHeight="1" ht="15.0">
      <c r="A16" s="163" t="inlineStr">
        <is>
          <t>208</t>
        </is>
      </c>
      <c r="B16" s="150"/>
      <c r="C16" s="150"/>
      <c r="D16" s="151" t="inlineStr">
        <is>
          <t>社会保障和就业支出</t>
        </is>
      </c>
      <c r="E16" s="152" t="inlineStr">
        <is>
          <t>——</t>
        </is>
      </c>
      <c r="F16" s="152" t="inlineStr">
        <is>
          <t>——</t>
        </is>
      </c>
      <c r="G16" s="152" t="inlineStr">
        <is>
          <t>——</t>
        </is>
      </c>
      <c r="H16" s="152" t="inlineStr">
        <is>
          <t>——</t>
        </is>
      </c>
      <c r="I16" s="152" t="inlineStr">
        <is>
          <t>——</t>
        </is>
      </c>
      <c r="J16" s="153" t="n">
        <v>445153.12</v>
      </c>
      <c r="K16" s="153"/>
      <c r="L16" s="153"/>
      <c r="M16" s="153" t="n">
        <v>445153.12</v>
      </c>
      <c r="N16" s="153"/>
      <c r="O16" s="153" t="n">
        <v>445153.12</v>
      </c>
      <c r="P16" s="153" t="n">
        <v>445153.12</v>
      </c>
      <c r="Q16" s="153"/>
      <c r="R16" s="153"/>
      <c r="S16" s="153"/>
      <c r="T16" s="153" t="n">
        <v>0.0</v>
      </c>
      <c r="U16" s="154"/>
    </row>
    <row r="17" customHeight="1" ht="15.0">
      <c r="A17" s="138" t="inlineStr">
        <is>
          <t>20805</t>
        </is>
      </c>
      <c r="B17" s="115"/>
      <c r="C17" s="115"/>
      <c r="D17" s="155" t="inlineStr">
        <is>
          <t>行政事业单位养老支出</t>
        </is>
      </c>
      <c r="E17" s="156" t="inlineStr">
        <is>
          <t>——</t>
        </is>
      </c>
      <c r="F17" s="156" t="inlineStr">
        <is>
          <t>——</t>
        </is>
      </c>
      <c r="G17" s="156" t="inlineStr">
        <is>
          <t>——</t>
        </is>
      </c>
      <c r="H17" s="156" t="inlineStr">
        <is>
          <t>——</t>
        </is>
      </c>
      <c r="I17" s="156" t="inlineStr">
        <is>
          <t>——</t>
        </is>
      </c>
      <c r="J17" s="117" t="n">
        <v>445153.12</v>
      </c>
      <c r="K17" s="117"/>
      <c r="L17" s="117"/>
      <c r="M17" s="117" t="n">
        <v>445153.12</v>
      </c>
      <c r="N17" s="117"/>
      <c r="O17" s="117" t="n">
        <v>445153.12</v>
      </c>
      <c r="P17" s="117" t="n">
        <v>445153.12</v>
      </c>
      <c r="Q17" s="117"/>
      <c r="R17" s="117"/>
      <c r="S17" s="117"/>
      <c r="T17" s="117" t="n">
        <v>0.0</v>
      </c>
      <c r="U17" s="118"/>
    </row>
    <row r="18" customHeight="1" ht="15.0">
      <c r="A18" s="139" t="inlineStr">
        <is>
          <t>2080505</t>
        </is>
      </c>
      <c r="B18" s="121"/>
      <c r="C18" s="121"/>
      <c r="D18" s="157" t="inlineStr">
        <is>
          <t>机关事业单位基本养老保险缴费支出</t>
        </is>
      </c>
      <c r="E18" s="158" t="inlineStr">
        <is>
          <t>——</t>
        </is>
      </c>
      <c r="F18" s="158" t="inlineStr">
        <is>
          <t>——</t>
        </is>
      </c>
      <c r="G18" s="158" t="inlineStr">
        <is>
          <t>——</t>
        </is>
      </c>
      <c r="H18" s="158" t="inlineStr">
        <is>
          <t>——</t>
        </is>
      </c>
      <c r="I18" s="158" t="inlineStr">
        <is>
          <t>——</t>
        </is>
      </c>
      <c r="J18" s="123" t="n">
        <v>445153.12</v>
      </c>
      <c r="K18" s="123"/>
      <c r="L18" s="123"/>
      <c r="M18" s="123" t="n">
        <v>445153.12</v>
      </c>
      <c r="N18" s="123"/>
      <c r="O18" s="123" t="n">
        <v>445153.12</v>
      </c>
      <c r="P18" s="123" t="n">
        <v>445153.12</v>
      </c>
      <c r="Q18" s="123"/>
      <c r="R18" s="123"/>
      <c r="S18" s="123"/>
      <c r="T18" s="123" t="n">
        <v>0.0</v>
      </c>
      <c r="U18" s="124"/>
    </row>
    <row r="19" customHeight="1" ht="15.0">
      <c r="A19" s="140" t="inlineStr">
        <is>
          <t>2080505</t>
        </is>
      </c>
      <c r="B19" s="127"/>
      <c r="C19" s="127"/>
      <c r="D19" s="159" t="inlineStr">
        <is>
          <t>机关事业单位基本养老保险缴费支出</t>
        </is>
      </c>
      <c r="E19" s="159"/>
      <c r="F19" s="159" t="inlineStr">
        <is>
          <t>人员类</t>
        </is>
      </c>
      <c r="G19" s="159"/>
      <c r="H19" s="159"/>
      <c r="I19" s="160" t="inlineStr">
        <is>
          <t>否</t>
        </is>
      </c>
      <c r="J19" s="16" t="n">
        <v>445153.12</v>
      </c>
      <c r="K19" s="16"/>
      <c r="L19" s="16"/>
      <c r="M19" s="16" t="n">
        <v>445153.12</v>
      </c>
      <c r="N19" s="16"/>
      <c r="O19" s="16" t="n">
        <v>445153.12</v>
      </c>
      <c r="P19" s="16" t="n">
        <v>445153.12</v>
      </c>
      <c r="Q19" s="16"/>
      <c r="R19" s="16"/>
      <c r="S19" s="16"/>
      <c r="T19" s="16" t="n">
        <v>0.0</v>
      </c>
      <c r="U19" s="18"/>
    </row>
    <row r="20" customHeight="1" ht="15.0">
      <c r="A20" s="163" t="inlineStr">
        <is>
          <t>210</t>
        </is>
      </c>
      <c r="B20" s="150"/>
      <c r="C20" s="150"/>
      <c r="D20" s="151" t="inlineStr">
        <is>
          <t>卫生健康支出</t>
        </is>
      </c>
      <c r="E20" s="152" t="inlineStr">
        <is>
          <t>——</t>
        </is>
      </c>
      <c r="F20" s="152" t="inlineStr">
        <is>
          <t>——</t>
        </is>
      </c>
      <c r="G20" s="152" t="inlineStr">
        <is>
          <t>——</t>
        </is>
      </c>
      <c r="H20" s="152" t="inlineStr">
        <is>
          <t>——</t>
        </is>
      </c>
      <c r="I20" s="152" t="inlineStr">
        <is>
          <t>——</t>
        </is>
      </c>
      <c r="J20" s="153" t="n">
        <v>181633.02</v>
      </c>
      <c r="K20" s="153"/>
      <c r="L20" s="153"/>
      <c r="M20" s="153" t="n">
        <v>181633.02</v>
      </c>
      <c r="N20" s="153"/>
      <c r="O20" s="153" t="n">
        <v>181633.02</v>
      </c>
      <c r="P20" s="153" t="n">
        <v>181633.02</v>
      </c>
      <c r="Q20" s="153"/>
      <c r="R20" s="153"/>
      <c r="S20" s="153"/>
      <c r="T20" s="153" t="n">
        <v>0.0</v>
      </c>
      <c r="U20" s="154"/>
    </row>
    <row r="21" customHeight="1" ht="15.0">
      <c r="A21" s="138" t="inlineStr">
        <is>
          <t>21011</t>
        </is>
      </c>
      <c r="B21" s="115"/>
      <c r="C21" s="115"/>
      <c r="D21" s="155" t="inlineStr">
        <is>
          <t>行政事业单位医疗</t>
        </is>
      </c>
      <c r="E21" s="156" t="inlineStr">
        <is>
          <t>——</t>
        </is>
      </c>
      <c r="F21" s="156" t="inlineStr">
        <is>
          <t>——</t>
        </is>
      </c>
      <c r="G21" s="156" t="inlineStr">
        <is>
          <t>——</t>
        </is>
      </c>
      <c r="H21" s="156" t="inlineStr">
        <is>
          <t>——</t>
        </is>
      </c>
      <c r="I21" s="156" t="inlineStr">
        <is>
          <t>——</t>
        </is>
      </c>
      <c r="J21" s="117" t="n">
        <v>181633.02</v>
      </c>
      <c r="K21" s="117"/>
      <c r="L21" s="117"/>
      <c r="M21" s="117" t="n">
        <v>181633.02</v>
      </c>
      <c r="N21" s="117"/>
      <c r="O21" s="117" t="n">
        <v>181633.02</v>
      </c>
      <c r="P21" s="117" t="n">
        <v>181633.02</v>
      </c>
      <c r="Q21" s="117"/>
      <c r="R21" s="117"/>
      <c r="S21" s="117"/>
      <c r="T21" s="117" t="n">
        <v>0.0</v>
      </c>
      <c r="U21" s="118"/>
    </row>
    <row r="22" customHeight="1" ht="15.0">
      <c r="A22" s="139" t="inlineStr">
        <is>
          <t>2101101</t>
        </is>
      </c>
      <c r="B22" s="121"/>
      <c r="C22" s="121"/>
      <c r="D22" s="157" t="inlineStr">
        <is>
          <t>行政单位医疗</t>
        </is>
      </c>
      <c r="E22" s="158" t="inlineStr">
        <is>
          <t>——</t>
        </is>
      </c>
      <c r="F22" s="158" t="inlineStr">
        <is>
          <t>——</t>
        </is>
      </c>
      <c r="G22" s="158" t="inlineStr">
        <is>
          <t>——</t>
        </is>
      </c>
      <c r="H22" s="158" t="inlineStr">
        <is>
          <t>——</t>
        </is>
      </c>
      <c r="I22" s="158" t="inlineStr">
        <is>
          <t>——</t>
        </is>
      </c>
      <c r="J22" s="123" t="n">
        <v>181633.02</v>
      </c>
      <c r="K22" s="123"/>
      <c r="L22" s="123"/>
      <c r="M22" s="123" t="n">
        <v>181633.02</v>
      </c>
      <c r="N22" s="123"/>
      <c r="O22" s="123" t="n">
        <v>181633.02</v>
      </c>
      <c r="P22" s="123" t="n">
        <v>181633.02</v>
      </c>
      <c r="Q22" s="123"/>
      <c r="R22" s="123"/>
      <c r="S22" s="123"/>
      <c r="T22" s="123" t="n">
        <v>0.0</v>
      </c>
      <c r="U22" s="124"/>
    </row>
    <row r="23" customHeight="1" ht="15.0">
      <c r="A23" s="140" t="inlineStr">
        <is>
          <t>2101101</t>
        </is>
      </c>
      <c r="B23" s="127"/>
      <c r="C23" s="127"/>
      <c r="D23" s="159" t="inlineStr">
        <is>
          <t>行政单位医疗</t>
        </is>
      </c>
      <c r="E23" s="159"/>
      <c r="F23" s="159" t="inlineStr">
        <is>
          <t>人员类</t>
        </is>
      </c>
      <c r="G23" s="159"/>
      <c r="H23" s="159"/>
      <c r="I23" s="160" t="inlineStr">
        <is>
          <t>否</t>
        </is>
      </c>
      <c r="J23" s="16" t="n">
        <v>181633.02</v>
      </c>
      <c r="K23" s="16"/>
      <c r="L23" s="16"/>
      <c r="M23" s="16" t="n">
        <v>181633.02</v>
      </c>
      <c r="N23" s="16"/>
      <c r="O23" s="16" t="n">
        <v>181633.02</v>
      </c>
      <c r="P23" s="16" t="n">
        <v>181633.02</v>
      </c>
      <c r="Q23" s="16"/>
      <c r="R23" s="16"/>
      <c r="S23" s="16"/>
      <c r="T23" s="16" t="n">
        <v>0.0</v>
      </c>
      <c r="U23" s="18"/>
    </row>
  </sheetData>
  <mergeCells count="44">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2">
    <dataValidation type="list" sqref="I7:I23" allowBlank="true" errorStyle="stop">
      <formula1>HIDDENSHEETNAME!$A$2:$A$3</formula1>
    </dataValidation>
    <dataValidation type="list" sqref="F7:F23" allowBlank="true" errorStyle="stop">
      <formula1>HIDDENSHEETNAME!$M$2:$M$5</formula1>
    </dataValidation>
  </dataValidation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Z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68" t="inlineStr">
        <is>
          <t>项目</t>
        </is>
      </c>
      <c r="B1" s="99"/>
      <c r="C1" s="99"/>
      <c r="D1" s="99"/>
      <c r="E1" s="99"/>
      <c r="F1" s="99"/>
      <c r="G1" s="99"/>
      <c r="H1" s="99"/>
      <c r="I1" s="99"/>
      <c r="J1" s="99"/>
      <c r="K1" s="99"/>
      <c r="L1" s="136" t="inlineStr">
        <is>
          <t>资金来源</t>
        </is>
      </c>
      <c r="M1" s="99"/>
      <c r="N1" s="99"/>
      <c r="O1" s="99"/>
      <c r="P1" s="99"/>
      <c r="Q1" s="99"/>
      <c r="R1" s="104" t="inlineStr">
        <is>
          <t>支出数</t>
        </is>
      </c>
      <c r="S1" s="99"/>
      <c r="T1" s="99"/>
      <c r="U1" s="133" t="inlineStr">
        <is>
          <t xml:space="preserve">  使用非财政     拨款结余   （含专用结余）</t>
        </is>
      </c>
      <c r="V1" s="133" t="inlineStr">
        <is>
          <t>结余分配</t>
        </is>
      </c>
      <c r="W1" s="132" t="inlineStr">
        <is>
          <t>年末结转和结余</t>
        </is>
      </c>
      <c r="X1" s="99"/>
      <c r="Y1" s="166"/>
      <c r="Z1" s="102"/>
    </row>
    <row r="2" customHeight="1" ht="15.0">
      <c r="A2" s="137"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46" t="inlineStr">
        <is>
          <t>年初结转和结余</t>
        </is>
      </c>
      <c r="N2" s="99"/>
      <c r="O2" s="146"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66"/>
      <c r="Z2" s="102"/>
    </row>
    <row r="3" customHeight="1"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67" t="inlineStr">
        <is>
          <t>财政拨款结余</t>
        </is>
      </c>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1"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1" ht="15.0">
      <c r="A6" s="99"/>
      <c r="B6" s="99"/>
      <c r="C6" s="99"/>
      <c r="D6" s="71" t="inlineStr">
        <is>
          <t>合计</t>
        </is>
      </c>
      <c r="E6" s="148" t="inlineStr">
        <is>
          <t>—</t>
        </is>
      </c>
      <c r="F6" s="148" t="inlineStr">
        <is>
          <t>—</t>
        </is>
      </c>
      <c r="G6" s="148" t="inlineStr">
        <is>
          <t>—</t>
        </is>
      </c>
      <c r="H6" s="148" t="inlineStr">
        <is>
          <t>—</t>
        </is>
      </c>
      <c r="I6" s="148" t="inlineStr">
        <is>
          <t>—</t>
        </is>
      </c>
      <c r="J6" s="19" t="inlineStr">
        <is>
          <t>—</t>
        </is>
      </c>
      <c r="K6" s="19" t="inlineStr">
        <is>
          <t>—</t>
        </is>
      </c>
      <c r="L6" s="16" t="n">
        <v>2052126.34</v>
      </c>
      <c r="M6" s="16"/>
      <c r="N6" s="16"/>
      <c r="O6" s="16" t="n">
        <v>2052126.34</v>
      </c>
      <c r="P6" s="16"/>
      <c r="Q6" s="16"/>
      <c r="R6" s="16" t="n">
        <v>2052126.34</v>
      </c>
      <c r="S6" s="16" t="n">
        <v>2052126.34</v>
      </c>
      <c r="T6" s="16"/>
      <c r="U6" s="16"/>
      <c r="V6" s="16"/>
      <c r="W6" s="16" t="n">
        <v>0.0</v>
      </c>
      <c r="X6" s="16"/>
      <c r="Y6" s="16"/>
      <c r="Z6" s="18"/>
    </row>
    <row r="7" customHeight="1" ht="15.0">
      <c r="A7" s="163" t="inlineStr">
        <is>
          <t>201</t>
        </is>
      </c>
      <c r="B7" s="150"/>
      <c r="C7" s="150"/>
      <c r="D7" s="151" t="inlineStr">
        <is>
          <t>一般公共服务支出</t>
        </is>
      </c>
      <c r="E7" s="152" t="inlineStr">
        <is>
          <t>——</t>
        </is>
      </c>
      <c r="F7" s="152" t="inlineStr">
        <is>
          <t>——</t>
        </is>
      </c>
      <c r="G7" s="152" t="inlineStr">
        <is>
          <t>——</t>
        </is>
      </c>
      <c r="H7" s="152" t="inlineStr">
        <is>
          <t>——</t>
        </is>
      </c>
      <c r="I7" s="152" t="inlineStr">
        <is>
          <t>——</t>
        </is>
      </c>
      <c r="J7" s="152" t="inlineStr">
        <is>
          <t>——</t>
        </is>
      </c>
      <c r="K7" s="152" t="inlineStr">
        <is>
          <t>——</t>
        </is>
      </c>
      <c r="L7" s="153" t="n">
        <v>1939147.34</v>
      </c>
      <c r="M7" s="153"/>
      <c r="N7" s="153"/>
      <c r="O7" s="153" t="n">
        <v>1939147.34</v>
      </c>
      <c r="P7" s="153"/>
      <c r="Q7" s="153"/>
      <c r="R7" s="153" t="n">
        <v>1939147.34</v>
      </c>
      <c r="S7" s="153" t="n">
        <v>1939147.34</v>
      </c>
      <c r="T7" s="153"/>
      <c r="U7" s="153"/>
      <c r="V7" s="153"/>
      <c r="W7" s="153" t="n">
        <v>0.0</v>
      </c>
      <c r="X7" s="153"/>
      <c r="Y7" s="153"/>
      <c r="Z7" s="154"/>
    </row>
    <row r="8" customHeight="1" ht="15.0">
      <c r="A8" s="138" t="inlineStr">
        <is>
          <t>20108</t>
        </is>
      </c>
      <c r="B8" s="115"/>
      <c r="C8" s="115"/>
      <c r="D8" s="155" t="inlineStr">
        <is>
          <t>审计事务</t>
        </is>
      </c>
      <c r="E8" s="156" t="inlineStr">
        <is>
          <t>——</t>
        </is>
      </c>
      <c r="F8" s="156" t="inlineStr">
        <is>
          <t>——</t>
        </is>
      </c>
      <c r="G8" s="156" t="inlineStr">
        <is>
          <t>——</t>
        </is>
      </c>
      <c r="H8" s="156" t="inlineStr">
        <is>
          <t>——</t>
        </is>
      </c>
      <c r="I8" s="156" t="inlineStr">
        <is>
          <t>——</t>
        </is>
      </c>
      <c r="J8" s="156" t="inlineStr">
        <is>
          <t>——</t>
        </is>
      </c>
      <c r="K8" s="156" t="inlineStr">
        <is>
          <t>——</t>
        </is>
      </c>
      <c r="L8" s="117" t="n">
        <v>1919147.34</v>
      </c>
      <c r="M8" s="117"/>
      <c r="N8" s="117"/>
      <c r="O8" s="117" t="n">
        <v>1919147.34</v>
      </c>
      <c r="P8" s="117"/>
      <c r="Q8" s="117"/>
      <c r="R8" s="117" t="n">
        <v>1919147.34</v>
      </c>
      <c r="S8" s="117" t="n">
        <v>1919147.34</v>
      </c>
      <c r="T8" s="117"/>
      <c r="U8" s="117"/>
      <c r="V8" s="117"/>
      <c r="W8" s="117" t="n">
        <v>0.0</v>
      </c>
      <c r="X8" s="117"/>
      <c r="Y8" s="117"/>
      <c r="Z8" s="118"/>
    </row>
    <row r="9" customHeight="1" ht="15.0">
      <c r="A9" s="139" t="inlineStr">
        <is>
          <t>2010802</t>
        </is>
      </c>
      <c r="B9" s="121"/>
      <c r="C9" s="121"/>
      <c r="D9" s="157" t="inlineStr">
        <is>
          <t>一般行政管理事务</t>
        </is>
      </c>
      <c r="E9" s="158" t="inlineStr">
        <is>
          <t>——</t>
        </is>
      </c>
      <c r="F9" s="158" t="inlineStr">
        <is>
          <t>——</t>
        </is>
      </c>
      <c r="G9" s="158" t="inlineStr">
        <is>
          <t>——</t>
        </is>
      </c>
      <c r="H9" s="158" t="inlineStr">
        <is>
          <t>——</t>
        </is>
      </c>
      <c r="I9" s="158" t="inlineStr">
        <is>
          <t>——</t>
        </is>
      </c>
      <c r="J9" s="158" t="inlineStr">
        <is>
          <t>——</t>
        </is>
      </c>
      <c r="K9" s="158" t="inlineStr">
        <is>
          <t>——</t>
        </is>
      </c>
      <c r="L9" s="123" t="n">
        <v>457900.0</v>
      </c>
      <c r="M9" s="123"/>
      <c r="N9" s="123"/>
      <c r="O9" s="123" t="n">
        <v>457900.0</v>
      </c>
      <c r="P9" s="123"/>
      <c r="Q9" s="123"/>
      <c r="R9" s="123" t="n">
        <v>457900.0</v>
      </c>
      <c r="S9" s="123" t="n">
        <v>457900.0</v>
      </c>
      <c r="T9" s="123"/>
      <c r="U9" s="123"/>
      <c r="V9" s="123"/>
      <c r="W9" s="123" t="n">
        <v>0.0</v>
      </c>
      <c r="X9" s="123"/>
      <c r="Y9" s="123"/>
      <c r="Z9" s="124"/>
    </row>
    <row r="10" customHeight="1" ht="15.0">
      <c r="A10" s="140" t="inlineStr">
        <is>
          <t>2010802</t>
        </is>
      </c>
      <c r="B10" s="127"/>
      <c r="C10" s="127"/>
      <c r="D10" s="159" t="inlineStr">
        <is>
          <t>增收节支奖励经费</t>
        </is>
      </c>
      <c r="E10" s="159"/>
      <c r="F10" s="159" t="inlineStr">
        <is>
          <t>特定目标类</t>
        </is>
      </c>
      <c r="G10" s="159"/>
      <c r="H10" s="159"/>
      <c r="I10" s="160" t="inlineStr">
        <is>
          <t>非基建项目</t>
        </is>
      </c>
      <c r="J10" s="160" t="inlineStr">
        <is>
          <t>否</t>
        </is>
      </c>
      <c r="K10" s="160"/>
      <c r="L10" s="16" t="n">
        <v>457900.0</v>
      </c>
      <c r="M10" s="16"/>
      <c r="N10" s="16"/>
      <c r="O10" s="16" t="n">
        <v>457900.0</v>
      </c>
      <c r="P10" s="16"/>
      <c r="Q10" s="16"/>
      <c r="R10" s="16" t="n">
        <v>457900.0</v>
      </c>
      <c r="S10" s="16" t="n">
        <v>457900.0</v>
      </c>
      <c r="T10" s="16"/>
      <c r="U10" s="16"/>
      <c r="V10" s="16"/>
      <c r="W10" s="16" t="n">
        <v>0.0</v>
      </c>
      <c r="X10" s="16"/>
      <c r="Y10" s="16"/>
      <c r="Z10" s="18"/>
    </row>
    <row r="11" customHeight="1" ht="15.0">
      <c r="A11" s="139" t="inlineStr">
        <is>
          <t>2010804</t>
        </is>
      </c>
      <c r="B11" s="121"/>
      <c r="C11" s="121"/>
      <c r="D11" s="157" t="inlineStr">
        <is>
          <t>审计业务</t>
        </is>
      </c>
      <c r="E11" s="158" t="inlineStr">
        <is>
          <t>——</t>
        </is>
      </c>
      <c r="F11" s="158" t="inlineStr">
        <is>
          <t>——</t>
        </is>
      </c>
      <c r="G11" s="158" t="inlineStr">
        <is>
          <t>——</t>
        </is>
      </c>
      <c r="H11" s="158" t="inlineStr">
        <is>
          <t>——</t>
        </is>
      </c>
      <c r="I11" s="158" t="inlineStr">
        <is>
          <t>——</t>
        </is>
      </c>
      <c r="J11" s="158" t="inlineStr">
        <is>
          <t>——</t>
        </is>
      </c>
      <c r="K11" s="158" t="inlineStr">
        <is>
          <t>——</t>
        </is>
      </c>
      <c r="L11" s="123" t="n">
        <v>1461247.34</v>
      </c>
      <c r="M11" s="123"/>
      <c r="N11" s="123"/>
      <c r="O11" s="123" t="n">
        <v>1461247.34</v>
      </c>
      <c r="P11" s="123"/>
      <c r="Q11" s="123"/>
      <c r="R11" s="123" t="n">
        <v>1461247.34</v>
      </c>
      <c r="S11" s="123" t="n">
        <v>1461247.34</v>
      </c>
      <c r="T11" s="123"/>
      <c r="U11" s="123"/>
      <c r="V11" s="123"/>
      <c r="W11" s="123" t="n">
        <v>0.0</v>
      </c>
      <c r="X11" s="123"/>
      <c r="Y11" s="123"/>
      <c r="Z11" s="124"/>
    </row>
    <row r="12" customHeight="1" ht="15.0">
      <c r="A12" s="140" t="inlineStr">
        <is>
          <t>2010804</t>
        </is>
      </c>
      <c r="B12" s="127"/>
      <c r="C12" s="127"/>
      <c r="D12" s="159" t="inlineStr">
        <is>
          <t>政府投资审计</t>
        </is>
      </c>
      <c r="E12" s="159"/>
      <c r="F12" s="159" t="inlineStr">
        <is>
          <t>特定目标类</t>
        </is>
      </c>
      <c r="G12" s="159"/>
      <c r="H12" s="159"/>
      <c r="I12" s="160" t="inlineStr">
        <is>
          <t>非基建项目</t>
        </is>
      </c>
      <c r="J12" s="160" t="inlineStr">
        <is>
          <t>否</t>
        </is>
      </c>
      <c r="K12" s="160"/>
      <c r="L12" s="16" t="n">
        <v>910000.0</v>
      </c>
      <c r="M12" s="16"/>
      <c r="N12" s="16"/>
      <c r="O12" s="16" t="n">
        <v>910000.0</v>
      </c>
      <c r="P12" s="16"/>
      <c r="Q12" s="16"/>
      <c r="R12" s="16" t="n">
        <v>910000.0</v>
      </c>
      <c r="S12" s="16" t="n">
        <v>910000.0</v>
      </c>
      <c r="T12" s="16"/>
      <c r="U12" s="16"/>
      <c r="V12" s="16"/>
      <c r="W12" s="16" t="n">
        <v>0.0</v>
      </c>
      <c r="X12" s="16"/>
      <c r="Y12" s="16"/>
      <c r="Z12" s="18"/>
    </row>
    <row r="13" customHeight="1" ht="15.0">
      <c r="A13" s="140" t="inlineStr">
        <is>
          <t>2010804</t>
        </is>
      </c>
      <c r="B13" s="127"/>
      <c r="C13" s="127"/>
      <c r="D13" s="159" t="inlineStr">
        <is>
          <t>执法办案经费</t>
        </is>
      </c>
      <c r="E13" s="159"/>
      <c r="F13" s="159" t="inlineStr">
        <is>
          <t>特定目标类</t>
        </is>
      </c>
      <c r="G13" s="159"/>
      <c r="H13" s="159"/>
      <c r="I13" s="160" t="inlineStr">
        <is>
          <t>非基建项目</t>
        </is>
      </c>
      <c r="J13" s="160" t="inlineStr">
        <is>
          <t>否</t>
        </is>
      </c>
      <c r="K13" s="160"/>
      <c r="L13" s="16" t="n">
        <v>61247.34</v>
      </c>
      <c r="M13" s="16"/>
      <c r="N13" s="16"/>
      <c r="O13" s="16" t="n">
        <v>61247.34</v>
      </c>
      <c r="P13" s="16"/>
      <c r="Q13" s="16"/>
      <c r="R13" s="16" t="n">
        <v>61247.34</v>
      </c>
      <c r="S13" s="16" t="n">
        <v>61247.34</v>
      </c>
      <c r="T13" s="16"/>
      <c r="U13" s="16"/>
      <c r="V13" s="16"/>
      <c r="W13" s="16" t="n">
        <v>0.0</v>
      </c>
      <c r="X13" s="16"/>
      <c r="Y13" s="16"/>
      <c r="Z13" s="18"/>
    </row>
    <row r="14" customHeight="1" ht="15.0">
      <c r="A14" s="140" t="inlineStr">
        <is>
          <t>2010804</t>
        </is>
      </c>
      <c r="B14" s="127"/>
      <c r="C14" s="127"/>
      <c r="D14" s="159" t="inlineStr">
        <is>
          <t>重大项目监督审计</t>
        </is>
      </c>
      <c r="E14" s="159"/>
      <c r="F14" s="159" t="inlineStr">
        <is>
          <t>特定目标类</t>
        </is>
      </c>
      <c r="G14" s="159"/>
      <c r="H14" s="159"/>
      <c r="I14" s="160" t="inlineStr">
        <is>
          <t>非基建项目</t>
        </is>
      </c>
      <c r="J14" s="160" t="inlineStr">
        <is>
          <t>否</t>
        </is>
      </c>
      <c r="K14" s="160"/>
      <c r="L14" s="16" t="n">
        <v>140000.0</v>
      </c>
      <c r="M14" s="16"/>
      <c r="N14" s="16"/>
      <c r="O14" s="16" t="n">
        <v>140000.0</v>
      </c>
      <c r="P14" s="16"/>
      <c r="Q14" s="16"/>
      <c r="R14" s="16" t="n">
        <v>140000.0</v>
      </c>
      <c r="S14" s="16" t="n">
        <v>140000.0</v>
      </c>
      <c r="T14" s="16"/>
      <c r="U14" s="16"/>
      <c r="V14" s="16"/>
      <c r="W14" s="16" t="n">
        <v>0.0</v>
      </c>
      <c r="X14" s="16"/>
      <c r="Y14" s="16"/>
      <c r="Z14" s="18"/>
    </row>
    <row r="15" customHeight="1" ht="15.0">
      <c r="A15" s="140" t="inlineStr">
        <is>
          <t>2010804</t>
        </is>
      </c>
      <c r="B15" s="127"/>
      <c r="C15" s="127"/>
      <c r="D15" s="159" t="inlineStr">
        <is>
          <t>专项审计经费</t>
        </is>
      </c>
      <c r="E15" s="159"/>
      <c r="F15" s="159" t="inlineStr">
        <is>
          <t>特定目标类</t>
        </is>
      </c>
      <c r="G15" s="159"/>
      <c r="H15" s="159"/>
      <c r="I15" s="160" t="inlineStr">
        <is>
          <t>非基建项目</t>
        </is>
      </c>
      <c r="J15" s="160" t="inlineStr">
        <is>
          <t>否</t>
        </is>
      </c>
      <c r="K15" s="160"/>
      <c r="L15" s="16" t="n">
        <v>150000.0</v>
      </c>
      <c r="M15" s="16"/>
      <c r="N15" s="16"/>
      <c r="O15" s="16" t="n">
        <v>150000.0</v>
      </c>
      <c r="P15" s="16"/>
      <c r="Q15" s="16"/>
      <c r="R15" s="16" t="n">
        <v>150000.0</v>
      </c>
      <c r="S15" s="16" t="n">
        <v>150000.0</v>
      </c>
      <c r="T15" s="16"/>
      <c r="U15" s="16"/>
      <c r="V15" s="16"/>
      <c r="W15" s="16" t="n">
        <v>0.0</v>
      </c>
      <c r="X15" s="16"/>
      <c r="Y15" s="16"/>
      <c r="Z15" s="18"/>
    </row>
    <row r="16" customHeight="1" ht="15.0">
      <c r="A16" s="140" t="inlineStr">
        <is>
          <t>2010804</t>
        </is>
      </c>
      <c r="B16" s="127"/>
      <c r="C16" s="127"/>
      <c r="D16" s="159" t="inlineStr">
        <is>
          <t>专项商品和服务支出（其他经费）</t>
        </is>
      </c>
      <c r="E16" s="159"/>
      <c r="F16" s="159" t="inlineStr">
        <is>
          <t>特定目标类</t>
        </is>
      </c>
      <c r="G16" s="159"/>
      <c r="H16" s="159"/>
      <c r="I16" s="160" t="inlineStr">
        <is>
          <t>非基建项目</t>
        </is>
      </c>
      <c r="J16" s="160" t="inlineStr">
        <is>
          <t>否</t>
        </is>
      </c>
      <c r="K16" s="160"/>
      <c r="L16" s="16" t="n">
        <v>200000.0</v>
      </c>
      <c r="M16" s="16"/>
      <c r="N16" s="16"/>
      <c r="O16" s="16" t="n">
        <v>200000.0</v>
      </c>
      <c r="P16" s="16"/>
      <c r="Q16" s="16"/>
      <c r="R16" s="16" t="n">
        <v>200000.0</v>
      </c>
      <c r="S16" s="16" t="n">
        <v>200000.0</v>
      </c>
      <c r="T16" s="16"/>
      <c r="U16" s="16"/>
      <c r="V16" s="16"/>
      <c r="W16" s="16" t="n">
        <v>0.0</v>
      </c>
      <c r="X16" s="16"/>
      <c r="Y16" s="16"/>
      <c r="Z16" s="18"/>
    </row>
    <row r="17" customHeight="1" ht="15.0">
      <c r="A17" s="138" t="inlineStr">
        <is>
          <t>20132</t>
        </is>
      </c>
      <c r="B17" s="115"/>
      <c r="C17" s="115"/>
      <c r="D17" s="155" t="inlineStr">
        <is>
          <t>组织事务</t>
        </is>
      </c>
      <c r="E17" s="156" t="inlineStr">
        <is>
          <t>——</t>
        </is>
      </c>
      <c r="F17" s="156" t="inlineStr">
        <is>
          <t>——</t>
        </is>
      </c>
      <c r="G17" s="156" t="inlineStr">
        <is>
          <t>——</t>
        </is>
      </c>
      <c r="H17" s="156" t="inlineStr">
        <is>
          <t>——</t>
        </is>
      </c>
      <c r="I17" s="156" t="inlineStr">
        <is>
          <t>——</t>
        </is>
      </c>
      <c r="J17" s="156" t="inlineStr">
        <is>
          <t>——</t>
        </is>
      </c>
      <c r="K17" s="156" t="inlineStr">
        <is>
          <t>——</t>
        </is>
      </c>
      <c r="L17" s="117" t="n">
        <v>20000.0</v>
      </c>
      <c r="M17" s="117"/>
      <c r="N17" s="117"/>
      <c r="O17" s="117" t="n">
        <v>20000.0</v>
      </c>
      <c r="P17" s="117"/>
      <c r="Q17" s="117"/>
      <c r="R17" s="117" t="n">
        <v>20000.0</v>
      </c>
      <c r="S17" s="117" t="n">
        <v>20000.0</v>
      </c>
      <c r="T17" s="117"/>
      <c r="U17" s="117"/>
      <c r="V17" s="117"/>
      <c r="W17" s="117" t="n">
        <v>0.0</v>
      </c>
      <c r="X17" s="117"/>
      <c r="Y17" s="117"/>
      <c r="Z17" s="118"/>
    </row>
    <row r="18" customHeight="1" ht="15.0">
      <c r="A18" s="139" t="inlineStr">
        <is>
          <t>2013299</t>
        </is>
      </c>
      <c r="B18" s="121"/>
      <c r="C18" s="121"/>
      <c r="D18" s="157" t="inlineStr">
        <is>
          <t>其他组织事务支出</t>
        </is>
      </c>
      <c r="E18" s="158" t="inlineStr">
        <is>
          <t>——</t>
        </is>
      </c>
      <c r="F18" s="158" t="inlineStr">
        <is>
          <t>——</t>
        </is>
      </c>
      <c r="G18" s="158" t="inlineStr">
        <is>
          <t>——</t>
        </is>
      </c>
      <c r="H18" s="158" t="inlineStr">
        <is>
          <t>——</t>
        </is>
      </c>
      <c r="I18" s="158" t="inlineStr">
        <is>
          <t>——</t>
        </is>
      </c>
      <c r="J18" s="158" t="inlineStr">
        <is>
          <t>——</t>
        </is>
      </c>
      <c r="K18" s="158" t="inlineStr">
        <is>
          <t>——</t>
        </is>
      </c>
      <c r="L18" s="123" t="n">
        <v>20000.0</v>
      </c>
      <c r="M18" s="123"/>
      <c r="N18" s="123"/>
      <c r="O18" s="123" t="n">
        <v>20000.0</v>
      </c>
      <c r="P18" s="123"/>
      <c r="Q18" s="123"/>
      <c r="R18" s="123" t="n">
        <v>20000.0</v>
      </c>
      <c r="S18" s="123" t="n">
        <v>20000.0</v>
      </c>
      <c r="T18" s="123"/>
      <c r="U18" s="123"/>
      <c r="V18" s="123"/>
      <c r="W18" s="123" t="n">
        <v>0.0</v>
      </c>
      <c r="X18" s="123"/>
      <c r="Y18" s="123"/>
      <c r="Z18" s="124"/>
    </row>
    <row r="19" customHeight="1" ht="15.0">
      <c r="A19" s="140" t="inlineStr">
        <is>
          <t>2013299</t>
        </is>
      </c>
      <c r="B19" s="127"/>
      <c r="C19" s="127"/>
      <c r="D19" s="159" t="inlineStr">
        <is>
          <t>2023年度绩效考核优秀单位奖励</t>
        </is>
      </c>
      <c r="E19" s="159"/>
      <c r="F19" s="159" t="inlineStr">
        <is>
          <t>特定目标类</t>
        </is>
      </c>
      <c r="G19" s="159"/>
      <c r="H19" s="159"/>
      <c r="I19" s="160" t="inlineStr">
        <is>
          <t>非基建项目</t>
        </is>
      </c>
      <c r="J19" s="160" t="inlineStr">
        <is>
          <t>否</t>
        </is>
      </c>
      <c r="K19" s="160"/>
      <c r="L19" s="16" t="n">
        <v>20000.0</v>
      </c>
      <c r="M19" s="16"/>
      <c r="N19" s="16"/>
      <c r="O19" s="16" t="n">
        <v>20000.0</v>
      </c>
      <c r="P19" s="16"/>
      <c r="Q19" s="16"/>
      <c r="R19" s="16" t="n">
        <v>20000.0</v>
      </c>
      <c r="S19" s="16" t="n">
        <v>20000.0</v>
      </c>
      <c r="T19" s="16"/>
      <c r="U19" s="16"/>
      <c r="V19" s="16"/>
      <c r="W19" s="16" t="n">
        <v>0.0</v>
      </c>
      <c r="X19" s="16"/>
      <c r="Y19" s="16"/>
      <c r="Z19" s="18"/>
    </row>
    <row r="20" customHeight="1" ht="15.0">
      <c r="A20" s="163" t="inlineStr">
        <is>
          <t>213</t>
        </is>
      </c>
      <c r="B20" s="150"/>
      <c r="C20" s="150"/>
      <c r="D20" s="151" t="inlineStr">
        <is>
          <t>农林水支出</t>
        </is>
      </c>
      <c r="E20" s="152" t="inlineStr">
        <is>
          <t>——</t>
        </is>
      </c>
      <c r="F20" s="152" t="inlineStr">
        <is>
          <t>——</t>
        </is>
      </c>
      <c r="G20" s="152" t="inlineStr">
        <is>
          <t>——</t>
        </is>
      </c>
      <c r="H20" s="152" t="inlineStr">
        <is>
          <t>——</t>
        </is>
      </c>
      <c r="I20" s="152" t="inlineStr">
        <is>
          <t>——</t>
        </is>
      </c>
      <c r="J20" s="152" t="inlineStr">
        <is>
          <t>——</t>
        </is>
      </c>
      <c r="K20" s="152" t="inlineStr">
        <is>
          <t>——</t>
        </is>
      </c>
      <c r="L20" s="153" t="n">
        <v>112979.0</v>
      </c>
      <c r="M20" s="153"/>
      <c r="N20" s="153"/>
      <c r="O20" s="153" t="n">
        <v>112979.0</v>
      </c>
      <c r="P20" s="153"/>
      <c r="Q20" s="153"/>
      <c r="R20" s="153" t="n">
        <v>112979.0</v>
      </c>
      <c r="S20" s="153" t="n">
        <v>112979.0</v>
      </c>
      <c r="T20" s="153"/>
      <c r="U20" s="153"/>
      <c r="V20" s="153"/>
      <c r="W20" s="153" t="n">
        <v>0.0</v>
      </c>
      <c r="X20" s="153"/>
      <c r="Y20" s="153"/>
      <c r="Z20" s="154"/>
    </row>
    <row r="21" customHeight="1" ht="15.0">
      <c r="A21" s="138" t="inlineStr">
        <is>
          <t>21301</t>
        </is>
      </c>
      <c r="B21" s="115"/>
      <c r="C21" s="115"/>
      <c r="D21" s="155" t="inlineStr">
        <is>
          <t>农业农村</t>
        </is>
      </c>
      <c r="E21" s="156" t="inlineStr">
        <is>
          <t>——</t>
        </is>
      </c>
      <c r="F21" s="156" t="inlineStr">
        <is>
          <t>——</t>
        </is>
      </c>
      <c r="G21" s="156" t="inlineStr">
        <is>
          <t>——</t>
        </is>
      </c>
      <c r="H21" s="156" t="inlineStr">
        <is>
          <t>——</t>
        </is>
      </c>
      <c r="I21" s="156" t="inlineStr">
        <is>
          <t>——</t>
        </is>
      </c>
      <c r="J21" s="156" t="inlineStr">
        <is>
          <t>——</t>
        </is>
      </c>
      <c r="K21" s="156" t="inlineStr">
        <is>
          <t>——</t>
        </is>
      </c>
      <c r="L21" s="117" t="n">
        <v>112979.0</v>
      </c>
      <c r="M21" s="117"/>
      <c r="N21" s="117"/>
      <c r="O21" s="117" t="n">
        <v>112979.0</v>
      </c>
      <c r="P21" s="117"/>
      <c r="Q21" s="117"/>
      <c r="R21" s="117" t="n">
        <v>112979.0</v>
      </c>
      <c r="S21" s="117" t="n">
        <v>112979.0</v>
      </c>
      <c r="T21" s="117"/>
      <c r="U21" s="117"/>
      <c r="V21" s="117"/>
      <c r="W21" s="117" t="n">
        <v>0.0</v>
      </c>
      <c r="X21" s="117"/>
      <c r="Y21" s="117"/>
      <c r="Z21" s="118"/>
    </row>
    <row r="22" customHeight="1" ht="15.0">
      <c r="A22" s="139" t="inlineStr">
        <is>
          <t>2130199</t>
        </is>
      </c>
      <c r="B22" s="121"/>
      <c r="C22" s="121"/>
      <c r="D22" s="157" t="inlineStr">
        <is>
          <t>其他农业农村支出</t>
        </is>
      </c>
      <c r="E22" s="158" t="inlineStr">
        <is>
          <t>——</t>
        </is>
      </c>
      <c r="F22" s="158" t="inlineStr">
        <is>
          <t>——</t>
        </is>
      </c>
      <c r="G22" s="158" t="inlineStr">
        <is>
          <t>——</t>
        </is>
      </c>
      <c r="H22" s="158" t="inlineStr">
        <is>
          <t>——</t>
        </is>
      </c>
      <c r="I22" s="158" t="inlineStr">
        <is>
          <t>——</t>
        </is>
      </c>
      <c r="J22" s="158" t="inlineStr">
        <is>
          <t>——</t>
        </is>
      </c>
      <c r="K22" s="158" t="inlineStr">
        <is>
          <t>——</t>
        </is>
      </c>
      <c r="L22" s="123" t="n">
        <v>112979.0</v>
      </c>
      <c r="M22" s="123"/>
      <c r="N22" s="123"/>
      <c r="O22" s="123" t="n">
        <v>112979.0</v>
      </c>
      <c r="P22" s="123"/>
      <c r="Q22" s="123"/>
      <c r="R22" s="123" t="n">
        <v>112979.0</v>
      </c>
      <c r="S22" s="123" t="n">
        <v>112979.0</v>
      </c>
      <c r="T22" s="123"/>
      <c r="U22" s="123"/>
      <c r="V22" s="123"/>
      <c r="W22" s="123" t="n">
        <v>0.0</v>
      </c>
      <c r="X22" s="123"/>
      <c r="Y22" s="123"/>
      <c r="Z22" s="124"/>
    </row>
    <row r="23" customHeight="1" ht="15.0">
      <c r="A23" s="140" t="inlineStr">
        <is>
          <t>2130199</t>
        </is>
      </c>
      <c r="B23" s="127"/>
      <c r="C23" s="127"/>
      <c r="D23" s="159" t="inlineStr">
        <is>
          <t>一次性奖金</t>
        </is>
      </c>
      <c r="E23" s="159"/>
      <c r="F23" s="159" t="inlineStr">
        <is>
          <t>特定目标类</t>
        </is>
      </c>
      <c r="G23" s="159"/>
      <c r="H23" s="159"/>
      <c r="I23" s="160" t="inlineStr">
        <is>
          <t>非基建项目</t>
        </is>
      </c>
      <c r="J23" s="160" t="inlineStr">
        <is>
          <t>否</t>
        </is>
      </c>
      <c r="K23" s="160"/>
      <c r="L23" s="16" t="n">
        <v>112979.0</v>
      </c>
      <c r="M23" s="16"/>
      <c r="N23" s="16"/>
      <c r="O23" s="16" t="n">
        <v>112979.0</v>
      </c>
      <c r="P23" s="16"/>
      <c r="Q23" s="16"/>
      <c r="R23" s="16" t="n">
        <v>112979.0</v>
      </c>
      <c r="S23" s="16" t="n">
        <v>112979.0</v>
      </c>
      <c r="T23" s="16"/>
      <c r="U23" s="16"/>
      <c r="V23" s="16"/>
      <c r="W23" s="16" t="n">
        <v>0.0</v>
      </c>
      <c r="X23" s="16"/>
      <c r="Y23" s="16"/>
      <c r="Z23" s="18"/>
    </row>
  </sheetData>
  <mergeCells count="51">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4">
    <dataValidation type="list" sqref="I7:I23" allowBlank="true" errorStyle="stop">
      <formula1>HIDDENSHEETNAME!$N$2:$N$5</formula1>
    </dataValidation>
    <dataValidation type="list" sqref="J7:J23" allowBlank="true" errorStyle="stop">
      <formula1>HIDDENSHEETNAME!$A$2:$A$3</formula1>
    </dataValidation>
    <dataValidation type="list" sqref="F7:F23" allowBlank="true" errorStyle="stop">
      <formula1>HIDDENSHEETNAME!$M$2:$M$5</formula1>
    </dataValidation>
    <dataValidation type="list" sqref="K7:K23" allowBlank="true" errorStyle="stop">
      <formula1>HIDDENSHEETNAME!$A$2:$A$3</formula1>
    </dataValidation>
  </dataValidation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L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31" t="inlineStr">
        <is>
          <t>项目</t>
        </is>
      </c>
      <c r="B1" s="27"/>
      <c r="C1" s="27"/>
      <c r="D1" s="27"/>
      <c r="E1" s="133" t="inlineStr">
        <is>
          <t>本年收入合计</t>
        </is>
      </c>
      <c r="F1" s="133" t="inlineStr">
        <is>
          <t>财政拨款收入</t>
        </is>
      </c>
      <c r="G1" s="133" t="inlineStr">
        <is>
          <t>上级补助收入</t>
        </is>
      </c>
      <c r="H1" s="146" t="inlineStr">
        <is>
          <t>事业收入</t>
        </is>
      </c>
      <c r="I1" s="99"/>
      <c r="J1" s="133" t="inlineStr">
        <is>
          <t>经营收入</t>
        </is>
      </c>
      <c r="K1" s="133" t="inlineStr">
        <is>
          <t>附属单位上缴收入</t>
        </is>
      </c>
      <c r="L1" s="134" t="inlineStr">
        <is>
          <t>其他收入</t>
        </is>
      </c>
    </row>
    <row r="2" customHeight="1" ht="15.0">
      <c r="A2" s="137"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1" ht="15.0">
      <c r="A3" s="99"/>
      <c r="B3" s="99"/>
      <c r="C3" s="99"/>
      <c r="D3" s="27"/>
      <c r="E3" s="99"/>
      <c r="F3" s="99"/>
      <c r="G3" s="99"/>
      <c r="H3" s="99"/>
      <c r="I3" s="99"/>
      <c r="J3" s="99"/>
      <c r="K3" s="99"/>
      <c r="L3" s="102"/>
    </row>
    <row r="4" customHeight="1" ht="15.0">
      <c r="A4" s="99"/>
      <c r="B4" s="99"/>
      <c r="C4" s="99"/>
      <c r="D4" s="27"/>
      <c r="E4" s="99"/>
      <c r="F4" s="99"/>
      <c r="G4" s="99"/>
      <c r="H4" s="99"/>
      <c r="I4" s="99"/>
      <c r="J4" s="99"/>
      <c r="K4" s="99"/>
      <c r="L4" s="102"/>
    </row>
    <row r="5" customHeight="1"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1" ht="15.0">
      <c r="A6" s="27"/>
      <c r="B6" s="27"/>
      <c r="C6" s="27"/>
      <c r="D6" s="13" t="inlineStr">
        <is>
          <t>合计</t>
        </is>
      </c>
      <c r="E6" s="16" t="n">
        <v>7017324.53</v>
      </c>
      <c r="F6" s="16" t="n">
        <v>7017324.53</v>
      </c>
      <c r="G6" s="16"/>
      <c r="H6" s="16"/>
      <c r="I6" s="16"/>
      <c r="J6" s="16"/>
      <c r="K6" s="16"/>
      <c r="L6" s="18"/>
    </row>
    <row r="7" customHeight="1" ht="15.0">
      <c r="A7" s="138" t="inlineStr">
        <is>
          <t>201</t>
        </is>
      </c>
      <c r="B7" s="115"/>
      <c r="C7" s="115"/>
      <c r="D7" s="116" t="inlineStr">
        <is>
          <t>一般公共服务支出</t>
        </is>
      </c>
      <c r="E7" s="117" t="n">
        <v>6021328.95</v>
      </c>
      <c r="F7" s="117" t="n">
        <v>6021328.95</v>
      </c>
      <c r="G7" s="117"/>
      <c r="H7" s="117"/>
      <c r="I7" s="117"/>
      <c r="J7" s="117"/>
      <c r="K7" s="117"/>
      <c r="L7" s="118"/>
    </row>
    <row r="8" customHeight="1" ht="15.0">
      <c r="A8" s="139" t="inlineStr">
        <is>
          <t>20108</t>
        </is>
      </c>
      <c r="B8" s="121"/>
      <c r="C8" s="121"/>
      <c r="D8" s="122" t="inlineStr">
        <is>
          <t>审计事务</t>
        </is>
      </c>
      <c r="E8" s="123" t="n">
        <v>6001328.95</v>
      </c>
      <c r="F8" s="123" t="n">
        <v>6001328.95</v>
      </c>
      <c r="G8" s="123"/>
      <c r="H8" s="123"/>
      <c r="I8" s="123"/>
      <c r="J8" s="123"/>
      <c r="K8" s="123"/>
      <c r="L8" s="124"/>
    </row>
    <row r="9" customHeight="1" ht="15.0">
      <c r="A9" s="140" t="inlineStr">
        <is>
          <t>2010801</t>
        </is>
      </c>
      <c r="B9" s="127"/>
      <c r="C9" s="127"/>
      <c r="D9" s="20" t="inlineStr">
        <is>
          <t>行政运行</t>
        </is>
      </c>
      <c r="E9" s="16" t="n">
        <v>4082181.61</v>
      </c>
      <c r="F9" s="16" t="n">
        <v>4082181.61</v>
      </c>
      <c r="G9" s="16"/>
      <c r="H9" s="16"/>
      <c r="I9" s="16"/>
      <c r="J9" s="16"/>
      <c r="K9" s="16"/>
      <c r="L9" s="18"/>
    </row>
    <row r="10" customHeight="1" ht="15.0">
      <c r="A10" s="140" t="inlineStr">
        <is>
          <t>2010802</t>
        </is>
      </c>
      <c r="B10" s="127"/>
      <c r="C10" s="127"/>
      <c r="D10" s="20" t="inlineStr">
        <is>
          <t>一般行政管理事务</t>
        </is>
      </c>
      <c r="E10" s="16" t="n">
        <v>457900.0</v>
      </c>
      <c r="F10" s="16" t="n">
        <v>457900.0</v>
      </c>
      <c r="G10" s="16"/>
      <c r="H10" s="16"/>
      <c r="I10" s="16"/>
      <c r="J10" s="16"/>
      <c r="K10" s="16"/>
      <c r="L10" s="18"/>
    </row>
    <row r="11" customHeight="1" ht="15.0">
      <c r="A11" s="140" t="inlineStr">
        <is>
          <t>2010804</t>
        </is>
      </c>
      <c r="B11" s="127"/>
      <c r="C11" s="127"/>
      <c r="D11" s="20" t="inlineStr">
        <is>
          <t>审计业务</t>
        </is>
      </c>
      <c r="E11" s="16" t="n">
        <v>1461247.34</v>
      </c>
      <c r="F11" s="16" t="n">
        <v>1461247.34</v>
      </c>
      <c r="G11" s="16"/>
      <c r="H11" s="16"/>
      <c r="I11" s="16"/>
      <c r="J11" s="16"/>
      <c r="K11" s="16"/>
      <c r="L11" s="18"/>
    </row>
    <row r="12" customHeight="1" ht="15.0">
      <c r="A12" s="139" t="inlineStr">
        <is>
          <t>20132</t>
        </is>
      </c>
      <c r="B12" s="121"/>
      <c r="C12" s="121"/>
      <c r="D12" s="122" t="inlineStr">
        <is>
          <t>组织事务</t>
        </is>
      </c>
      <c r="E12" s="123" t="n">
        <v>20000.0</v>
      </c>
      <c r="F12" s="123" t="n">
        <v>20000.0</v>
      </c>
      <c r="G12" s="123"/>
      <c r="H12" s="123"/>
      <c r="I12" s="123"/>
      <c r="J12" s="123"/>
      <c r="K12" s="123"/>
      <c r="L12" s="124"/>
    </row>
    <row r="13" customHeight="1" ht="15.0">
      <c r="A13" s="140" t="inlineStr">
        <is>
          <t>2013299</t>
        </is>
      </c>
      <c r="B13" s="127"/>
      <c r="C13" s="127"/>
      <c r="D13" s="20" t="inlineStr">
        <is>
          <t>其他组织事务支出</t>
        </is>
      </c>
      <c r="E13" s="16" t="n">
        <v>20000.0</v>
      </c>
      <c r="F13" s="16" t="n">
        <v>20000.0</v>
      </c>
      <c r="G13" s="16"/>
      <c r="H13" s="16"/>
      <c r="I13" s="16"/>
      <c r="J13" s="16"/>
      <c r="K13" s="16"/>
      <c r="L13" s="18"/>
    </row>
    <row r="14" customHeight="1" ht="15.0">
      <c r="A14" s="138" t="inlineStr">
        <is>
          <t>207</t>
        </is>
      </c>
      <c r="B14" s="115"/>
      <c r="C14" s="115"/>
      <c r="D14" s="116" t="inlineStr">
        <is>
          <t>文化旅游体育与传媒支出</t>
        </is>
      </c>
      <c r="E14" s="117" t="n">
        <v>256230.44</v>
      </c>
      <c r="F14" s="117" t="n">
        <v>256230.44</v>
      </c>
      <c r="G14" s="117"/>
      <c r="H14" s="117"/>
      <c r="I14" s="117"/>
      <c r="J14" s="117"/>
      <c r="K14" s="117"/>
      <c r="L14" s="118"/>
    </row>
    <row r="15" customHeight="1" ht="15.0">
      <c r="A15" s="139" t="inlineStr">
        <is>
          <t>20701</t>
        </is>
      </c>
      <c r="B15" s="121"/>
      <c r="C15" s="121"/>
      <c r="D15" s="122" t="inlineStr">
        <is>
          <t>文化和旅游</t>
        </is>
      </c>
      <c r="E15" s="123" t="n">
        <v>256230.44</v>
      </c>
      <c r="F15" s="123" t="n">
        <v>256230.44</v>
      </c>
      <c r="G15" s="123"/>
      <c r="H15" s="123"/>
      <c r="I15" s="123"/>
      <c r="J15" s="123"/>
      <c r="K15" s="123"/>
      <c r="L15" s="124"/>
    </row>
    <row r="16" customHeight="1" ht="15.0">
      <c r="A16" s="140" t="inlineStr">
        <is>
          <t>2070101</t>
        </is>
      </c>
      <c r="B16" s="127"/>
      <c r="C16" s="127"/>
      <c r="D16" s="20" t="inlineStr">
        <is>
          <t>行政运行</t>
        </is>
      </c>
      <c r="E16" s="16" t="n">
        <v>256230.44</v>
      </c>
      <c r="F16" s="16" t="n">
        <v>256230.44</v>
      </c>
      <c r="G16" s="16"/>
      <c r="H16" s="16"/>
      <c r="I16" s="16"/>
      <c r="J16" s="16"/>
      <c r="K16" s="16"/>
      <c r="L16" s="18"/>
    </row>
    <row r="17" customHeight="1" ht="15.0">
      <c r="A17" s="138" t="inlineStr">
        <is>
          <t>208</t>
        </is>
      </c>
      <c r="B17" s="115"/>
      <c r="C17" s="115"/>
      <c r="D17" s="116" t="inlineStr">
        <is>
          <t>社会保障和就业支出</t>
        </is>
      </c>
      <c r="E17" s="117" t="n">
        <v>445153.12</v>
      </c>
      <c r="F17" s="117" t="n">
        <v>445153.12</v>
      </c>
      <c r="G17" s="117"/>
      <c r="H17" s="117"/>
      <c r="I17" s="117"/>
      <c r="J17" s="117"/>
      <c r="K17" s="117"/>
      <c r="L17" s="118"/>
    </row>
    <row r="18" customHeight="1" ht="15.0">
      <c r="A18" s="139" t="inlineStr">
        <is>
          <t>20805</t>
        </is>
      </c>
      <c r="B18" s="121"/>
      <c r="C18" s="121"/>
      <c r="D18" s="122" t="inlineStr">
        <is>
          <t>行政事业单位养老支出</t>
        </is>
      </c>
      <c r="E18" s="123" t="n">
        <v>445153.12</v>
      </c>
      <c r="F18" s="123" t="n">
        <v>445153.12</v>
      </c>
      <c r="G18" s="123"/>
      <c r="H18" s="123"/>
      <c r="I18" s="123"/>
      <c r="J18" s="123"/>
      <c r="K18" s="123"/>
      <c r="L18" s="124"/>
    </row>
    <row r="19" customHeight="1" ht="15.0">
      <c r="A19" s="140" t="inlineStr">
        <is>
          <t>2080505</t>
        </is>
      </c>
      <c r="B19" s="127"/>
      <c r="C19" s="127"/>
      <c r="D19" s="20" t="inlineStr">
        <is>
          <t>机关事业单位基本养老保险缴费支出</t>
        </is>
      </c>
      <c r="E19" s="16" t="n">
        <v>445153.12</v>
      </c>
      <c r="F19" s="16" t="n">
        <v>445153.12</v>
      </c>
      <c r="G19" s="16"/>
      <c r="H19" s="16"/>
      <c r="I19" s="16"/>
      <c r="J19" s="16"/>
      <c r="K19" s="16"/>
      <c r="L19" s="18"/>
    </row>
    <row r="20" customHeight="1" ht="15.0">
      <c r="A20" s="138" t="inlineStr">
        <is>
          <t>210</t>
        </is>
      </c>
      <c r="B20" s="115"/>
      <c r="C20" s="115"/>
      <c r="D20" s="116" t="inlineStr">
        <is>
          <t>卫生健康支出</t>
        </is>
      </c>
      <c r="E20" s="117" t="n">
        <v>181633.02</v>
      </c>
      <c r="F20" s="117" t="n">
        <v>181633.02</v>
      </c>
      <c r="G20" s="117"/>
      <c r="H20" s="117"/>
      <c r="I20" s="117"/>
      <c r="J20" s="117"/>
      <c r="K20" s="117"/>
      <c r="L20" s="118"/>
    </row>
    <row r="21" customHeight="1" ht="15.0">
      <c r="A21" s="139" t="inlineStr">
        <is>
          <t>21011</t>
        </is>
      </c>
      <c r="B21" s="121"/>
      <c r="C21" s="121"/>
      <c r="D21" s="122" t="inlineStr">
        <is>
          <t>行政事业单位医疗</t>
        </is>
      </c>
      <c r="E21" s="123" t="n">
        <v>181633.02</v>
      </c>
      <c r="F21" s="123" t="n">
        <v>181633.02</v>
      </c>
      <c r="G21" s="123"/>
      <c r="H21" s="123"/>
      <c r="I21" s="123"/>
      <c r="J21" s="123"/>
      <c r="K21" s="123"/>
      <c r="L21" s="124"/>
    </row>
    <row r="22" customHeight="1" ht="15.0">
      <c r="A22" s="140" t="inlineStr">
        <is>
          <t>2101101</t>
        </is>
      </c>
      <c r="B22" s="127"/>
      <c r="C22" s="127"/>
      <c r="D22" s="20" t="inlineStr">
        <is>
          <t>行政单位医疗</t>
        </is>
      </c>
      <c r="E22" s="16" t="n">
        <v>181633.02</v>
      </c>
      <c r="F22" s="16" t="n">
        <v>181633.02</v>
      </c>
      <c r="G22" s="16"/>
      <c r="H22" s="16"/>
      <c r="I22" s="16"/>
      <c r="J22" s="16"/>
      <c r="K22" s="16"/>
      <c r="L22" s="18"/>
    </row>
    <row r="23" customHeight="1" ht="15.0">
      <c r="A23" s="138" t="inlineStr">
        <is>
          <t>213</t>
        </is>
      </c>
      <c r="B23" s="115"/>
      <c r="C23" s="115"/>
      <c r="D23" s="116" t="inlineStr">
        <is>
          <t>农林水支出</t>
        </is>
      </c>
      <c r="E23" s="117" t="n">
        <v>112979.0</v>
      </c>
      <c r="F23" s="117" t="n">
        <v>112979.0</v>
      </c>
      <c r="G23" s="117"/>
      <c r="H23" s="117"/>
      <c r="I23" s="117"/>
      <c r="J23" s="117"/>
      <c r="K23" s="117"/>
      <c r="L23" s="118"/>
    </row>
    <row r="24" customHeight="1" ht="15.0">
      <c r="A24" s="139" t="inlineStr">
        <is>
          <t>21301</t>
        </is>
      </c>
      <c r="B24" s="121"/>
      <c r="C24" s="121"/>
      <c r="D24" s="122" t="inlineStr">
        <is>
          <t>农业农村</t>
        </is>
      </c>
      <c r="E24" s="123" t="n">
        <v>112979.0</v>
      </c>
      <c r="F24" s="123" t="n">
        <v>112979.0</v>
      </c>
      <c r="G24" s="123"/>
      <c r="H24" s="123"/>
      <c r="I24" s="123"/>
      <c r="J24" s="123"/>
      <c r="K24" s="123"/>
      <c r="L24" s="124"/>
    </row>
    <row r="25" customHeight="1" ht="15.0">
      <c r="A25" s="140" t="inlineStr">
        <is>
          <t>2130199</t>
        </is>
      </c>
      <c r="B25" s="127"/>
      <c r="C25" s="127"/>
      <c r="D25" s="20" t="inlineStr">
        <is>
          <t>其他农业农村支出</t>
        </is>
      </c>
      <c r="E25" s="16" t="n">
        <v>112979.0</v>
      </c>
      <c r="F25" s="16" t="n">
        <v>112979.0</v>
      </c>
      <c r="G25" s="16"/>
      <c r="H25" s="16"/>
      <c r="I25" s="16"/>
      <c r="J25" s="16"/>
      <c r="K25" s="16"/>
      <c r="L25" s="18"/>
    </row>
  </sheetData>
  <mergeCells count="3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31" t="inlineStr">
        <is>
          <t>项目</t>
        </is>
      </c>
      <c r="B1" s="27"/>
      <c r="C1" s="27"/>
      <c r="D1" s="27"/>
      <c r="E1" s="133" t="inlineStr">
        <is>
          <t>本年支出合计</t>
        </is>
      </c>
      <c r="F1" s="133" t="inlineStr">
        <is>
          <t>基本支出</t>
        </is>
      </c>
      <c r="G1" s="133" t="inlineStr">
        <is>
          <t>项目支出</t>
        </is>
      </c>
      <c r="H1" s="133" t="inlineStr">
        <is>
          <t>上缴上级支出</t>
        </is>
      </c>
      <c r="I1" s="133" t="inlineStr">
        <is>
          <t>经营支出</t>
        </is>
      </c>
      <c r="J1" s="134" t="inlineStr">
        <is>
          <t>对附属单位补助支出</t>
        </is>
      </c>
    </row>
    <row r="2" customHeight="1" ht="15.0">
      <c r="A2" s="137" t="inlineStr">
        <is>
          <t>支出功能分类科目代码</t>
        </is>
      </c>
      <c r="B2" s="99"/>
      <c r="C2" s="99"/>
      <c r="D2" s="100" t="inlineStr">
        <is>
          <t>科目名称</t>
        </is>
      </c>
      <c r="E2" s="99"/>
      <c r="F2" s="99"/>
      <c r="G2" s="99"/>
      <c r="H2" s="99"/>
      <c r="I2" s="99"/>
      <c r="J2" s="102"/>
    </row>
    <row r="3" customHeight="1" ht="15.0">
      <c r="A3" s="99"/>
      <c r="B3" s="99"/>
      <c r="C3" s="99"/>
      <c r="D3" s="27"/>
      <c r="E3" s="99"/>
      <c r="F3" s="99"/>
      <c r="G3" s="99"/>
      <c r="H3" s="99"/>
      <c r="I3" s="99"/>
      <c r="J3" s="102"/>
    </row>
    <row r="4" customHeight="1" ht="15.0">
      <c r="A4" s="99"/>
      <c r="B4" s="99"/>
      <c r="C4" s="99"/>
      <c r="D4" s="27"/>
      <c r="E4" s="99"/>
      <c r="F4" s="99"/>
      <c r="G4" s="99"/>
      <c r="H4" s="99"/>
      <c r="I4" s="99"/>
      <c r="J4" s="102"/>
    </row>
    <row r="5" customHeight="1"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1" ht="15.0">
      <c r="A6" s="27"/>
      <c r="B6" s="27"/>
      <c r="C6" s="27"/>
      <c r="D6" s="13" t="inlineStr">
        <is>
          <t>合计</t>
        </is>
      </c>
      <c r="E6" s="16" t="n">
        <v>7017324.53</v>
      </c>
      <c r="F6" s="16" t="n">
        <v>4965198.19</v>
      </c>
      <c r="G6" s="16" t="n">
        <v>2052126.34</v>
      </c>
      <c r="H6" s="16"/>
      <c r="I6" s="16"/>
      <c r="J6" s="18"/>
    </row>
    <row r="7" customHeight="1" ht="15.0">
      <c r="A7" s="138" t="inlineStr">
        <is>
          <t>201</t>
        </is>
      </c>
      <c r="B7" s="115"/>
      <c r="C7" s="115"/>
      <c r="D7" s="116" t="inlineStr">
        <is>
          <t>一般公共服务支出</t>
        </is>
      </c>
      <c r="E7" s="117" t="n">
        <v>6021328.95</v>
      </c>
      <c r="F7" s="117" t="n">
        <v>4082181.61</v>
      </c>
      <c r="G7" s="117" t="n">
        <v>1939147.34</v>
      </c>
      <c r="H7" s="117"/>
      <c r="I7" s="117"/>
      <c r="J7" s="118"/>
    </row>
    <row r="8" customHeight="1" ht="15.0">
      <c r="A8" s="139" t="inlineStr">
        <is>
          <t>20108</t>
        </is>
      </c>
      <c r="B8" s="121"/>
      <c r="C8" s="121"/>
      <c r="D8" s="122" t="inlineStr">
        <is>
          <t>审计事务</t>
        </is>
      </c>
      <c r="E8" s="123" t="n">
        <v>6001328.95</v>
      </c>
      <c r="F8" s="123" t="n">
        <v>4082181.61</v>
      </c>
      <c r="G8" s="123" t="n">
        <v>1919147.34</v>
      </c>
      <c r="H8" s="123"/>
      <c r="I8" s="123"/>
      <c r="J8" s="124"/>
    </row>
    <row r="9" customHeight="1" ht="15.0">
      <c r="A9" s="140" t="inlineStr">
        <is>
          <t>2010801</t>
        </is>
      </c>
      <c r="B9" s="127"/>
      <c r="C9" s="127"/>
      <c r="D9" s="20" t="inlineStr">
        <is>
          <t>行政运行</t>
        </is>
      </c>
      <c r="E9" s="16" t="n">
        <v>4082181.61</v>
      </c>
      <c r="F9" s="16" t="n">
        <v>4082181.61</v>
      </c>
      <c r="G9" s="16"/>
      <c r="H9" s="16"/>
      <c r="I9" s="16"/>
      <c r="J9" s="18"/>
    </row>
    <row r="10" customHeight="1" ht="15.0">
      <c r="A10" s="140" t="inlineStr">
        <is>
          <t>2010802</t>
        </is>
      </c>
      <c r="B10" s="127"/>
      <c r="C10" s="127"/>
      <c r="D10" s="20" t="inlineStr">
        <is>
          <t>一般行政管理事务</t>
        </is>
      </c>
      <c r="E10" s="16" t="n">
        <v>457900.0</v>
      </c>
      <c r="F10" s="16"/>
      <c r="G10" s="16" t="n">
        <v>457900.0</v>
      </c>
      <c r="H10" s="16"/>
      <c r="I10" s="16"/>
      <c r="J10" s="18"/>
    </row>
    <row r="11" customHeight="1" ht="15.0">
      <c r="A11" s="140" t="inlineStr">
        <is>
          <t>2010804</t>
        </is>
      </c>
      <c r="B11" s="127"/>
      <c r="C11" s="127"/>
      <c r="D11" s="20" t="inlineStr">
        <is>
          <t>审计业务</t>
        </is>
      </c>
      <c r="E11" s="16" t="n">
        <v>1461247.34</v>
      </c>
      <c r="F11" s="16"/>
      <c r="G11" s="16" t="n">
        <v>1461247.34</v>
      </c>
      <c r="H11" s="16"/>
      <c r="I11" s="16"/>
      <c r="J11" s="18"/>
    </row>
    <row r="12" customHeight="1" ht="15.0">
      <c r="A12" s="139" t="inlineStr">
        <is>
          <t>20132</t>
        </is>
      </c>
      <c r="B12" s="121"/>
      <c r="C12" s="121"/>
      <c r="D12" s="122" t="inlineStr">
        <is>
          <t>组织事务</t>
        </is>
      </c>
      <c r="E12" s="123" t="n">
        <v>20000.0</v>
      </c>
      <c r="F12" s="123"/>
      <c r="G12" s="123" t="n">
        <v>20000.0</v>
      </c>
      <c r="H12" s="123"/>
      <c r="I12" s="123"/>
      <c r="J12" s="124"/>
    </row>
    <row r="13" customHeight="1" ht="15.0">
      <c r="A13" s="140" t="inlineStr">
        <is>
          <t>2013299</t>
        </is>
      </c>
      <c r="B13" s="127"/>
      <c r="C13" s="127"/>
      <c r="D13" s="20" t="inlineStr">
        <is>
          <t>其他组织事务支出</t>
        </is>
      </c>
      <c r="E13" s="16" t="n">
        <v>20000.0</v>
      </c>
      <c r="F13" s="16"/>
      <c r="G13" s="16" t="n">
        <v>20000.0</v>
      </c>
      <c r="H13" s="16"/>
      <c r="I13" s="16"/>
      <c r="J13" s="18"/>
    </row>
    <row r="14" customHeight="1" ht="15.0">
      <c r="A14" s="138" t="inlineStr">
        <is>
          <t>207</t>
        </is>
      </c>
      <c r="B14" s="115"/>
      <c r="C14" s="115"/>
      <c r="D14" s="116" t="inlineStr">
        <is>
          <t>文化旅游体育与传媒支出</t>
        </is>
      </c>
      <c r="E14" s="117" t="n">
        <v>256230.44</v>
      </c>
      <c r="F14" s="117" t="n">
        <v>256230.44</v>
      </c>
      <c r="G14" s="117"/>
      <c r="H14" s="117"/>
      <c r="I14" s="117"/>
      <c r="J14" s="118"/>
    </row>
    <row r="15" customHeight="1" ht="15.0">
      <c r="A15" s="139" t="inlineStr">
        <is>
          <t>20701</t>
        </is>
      </c>
      <c r="B15" s="121"/>
      <c r="C15" s="121"/>
      <c r="D15" s="122" t="inlineStr">
        <is>
          <t>文化和旅游</t>
        </is>
      </c>
      <c r="E15" s="123" t="n">
        <v>256230.44</v>
      </c>
      <c r="F15" s="123" t="n">
        <v>256230.44</v>
      </c>
      <c r="G15" s="123"/>
      <c r="H15" s="123"/>
      <c r="I15" s="123"/>
      <c r="J15" s="124"/>
    </row>
    <row r="16" customHeight="1" ht="15.0">
      <c r="A16" s="140" t="inlineStr">
        <is>
          <t>2070101</t>
        </is>
      </c>
      <c r="B16" s="127"/>
      <c r="C16" s="127"/>
      <c r="D16" s="20" t="inlineStr">
        <is>
          <t>行政运行</t>
        </is>
      </c>
      <c r="E16" s="16" t="n">
        <v>256230.44</v>
      </c>
      <c r="F16" s="16" t="n">
        <v>256230.44</v>
      </c>
      <c r="G16" s="16"/>
      <c r="H16" s="16"/>
      <c r="I16" s="16"/>
      <c r="J16" s="18"/>
    </row>
    <row r="17" customHeight="1" ht="15.0">
      <c r="A17" s="138" t="inlineStr">
        <is>
          <t>208</t>
        </is>
      </c>
      <c r="B17" s="115"/>
      <c r="C17" s="115"/>
      <c r="D17" s="116" t="inlineStr">
        <is>
          <t>社会保障和就业支出</t>
        </is>
      </c>
      <c r="E17" s="117" t="n">
        <v>445153.12</v>
      </c>
      <c r="F17" s="117" t="n">
        <v>445153.12</v>
      </c>
      <c r="G17" s="117"/>
      <c r="H17" s="117"/>
      <c r="I17" s="117"/>
      <c r="J17" s="118"/>
    </row>
    <row r="18" customHeight="1" ht="15.0">
      <c r="A18" s="139" t="inlineStr">
        <is>
          <t>20805</t>
        </is>
      </c>
      <c r="B18" s="121"/>
      <c r="C18" s="121"/>
      <c r="D18" s="122" t="inlineStr">
        <is>
          <t>行政事业单位养老支出</t>
        </is>
      </c>
      <c r="E18" s="123" t="n">
        <v>445153.12</v>
      </c>
      <c r="F18" s="123" t="n">
        <v>445153.12</v>
      </c>
      <c r="G18" s="123"/>
      <c r="H18" s="123"/>
      <c r="I18" s="123"/>
      <c r="J18" s="124"/>
    </row>
    <row r="19" customHeight="1" ht="15.0">
      <c r="A19" s="140" t="inlineStr">
        <is>
          <t>2080505</t>
        </is>
      </c>
      <c r="B19" s="127"/>
      <c r="C19" s="127"/>
      <c r="D19" s="20" t="inlineStr">
        <is>
          <t>机关事业单位基本养老保险缴费支出</t>
        </is>
      </c>
      <c r="E19" s="16" t="n">
        <v>445153.12</v>
      </c>
      <c r="F19" s="16" t="n">
        <v>445153.12</v>
      </c>
      <c r="G19" s="16"/>
      <c r="H19" s="16"/>
      <c r="I19" s="16"/>
      <c r="J19" s="18"/>
    </row>
    <row r="20" customHeight="1" ht="15.0">
      <c r="A20" s="138" t="inlineStr">
        <is>
          <t>210</t>
        </is>
      </c>
      <c r="B20" s="115"/>
      <c r="C20" s="115"/>
      <c r="D20" s="116" t="inlineStr">
        <is>
          <t>卫生健康支出</t>
        </is>
      </c>
      <c r="E20" s="117" t="n">
        <v>181633.02</v>
      </c>
      <c r="F20" s="117" t="n">
        <v>181633.02</v>
      </c>
      <c r="G20" s="117"/>
      <c r="H20" s="117"/>
      <c r="I20" s="117"/>
      <c r="J20" s="118"/>
    </row>
    <row r="21" customHeight="1" ht="15.0">
      <c r="A21" s="139" t="inlineStr">
        <is>
          <t>21011</t>
        </is>
      </c>
      <c r="B21" s="121"/>
      <c r="C21" s="121"/>
      <c r="D21" s="122" t="inlineStr">
        <is>
          <t>行政事业单位医疗</t>
        </is>
      </c>
      <c r="E21" s="123" t="n">
        <v>181633.02</v>
      </c>
      <c r="F21" s="123" t="n">
        <v>181633.02</v>
      </c>
      <c r="G21" s="123"/>
      <c r="H21" s="123"/>
      <c r="I21" s="123"/>
      <c r="J21" s="124"/>
    </row>
    <row r="22" customHeight="1" ht="15.0">
      <c r="A22" s="140" t="inlineStr">
        <is>
          <t>2101101</t>
        </is>
      </c>
      <c r="B22" s="127"/>
      <c r="C22" s="127"/>
      <c r="D22" s="20" t="inlineStr">
        <is>
          <t>行政单位医疗</t>
        </is>
      </c>
      <c r="E22" s="16" t="n">
        <v>181633.02</v>
      </c>
      <c r="F22" s="16" t="n">
        <v>181633.02</v>
      </c>
      <c r="G22" s="16"/>
      <c r="H22" s="16"/>
      <c r="I22" s="16"/>
      <c r="J22" s="18"/>
    </row>
    <row r="23" customHeight="1" ht="15.0">
      <c r="A23" s="138" t="inlineStr">
        <is>
          <t>213</t>
        </is>
      </c>
      <c r="B23" s="115"/>
      <c r="C23" s="115"/>
      <c r="D23" s="116" t="inlineStr">
        <is>
          <t>农林水支出</t>
        </is>
      </c>
      <c r="E23" s="117" t="n">
        <v>112979.0</v>
      </c>
      <c r="F23" s="117"/>
      <c r="G23" s="117" t="n">
        <v>112979.0</v>
      </c>
      <c r="H23" s="117"/>
      <c r="I23" s="117"/>
      <c r="J23" s="118"/>
    </row>
    <row r="24" customHeight="1" ht="15.0">
      <c r="A24" s="139" t="inlineStr">
        <is>
          <t>21301</t>
        </is>
      </c>
      <c r="B24" s="121"/>
      <c r="C24" s="121"/>
      <c r="D24" s="122" t="inlineStr">
        <is>
          <t>农业农村</t>
        </is>
      </c>
      <c r="E24" s="123" t="n">
        <v>112979.0</v>
      </c>
      <c r="F24" s="123"/>
      <c r="G24" s="123" t="n">
        <v>112979.0</v>
      </c>
      <c r="H24" s="123"/>
      <c r="I24" s="123"/>
      <c r="J24" s="124"/>
    </row>
    <row r="25" customHeight="1" ht="15.0">
      <c r="A25" s="140" t="inlineStr">
        <is>
          <t>2130199</t>
        </is>
      </c>
      <c r="B25" s="127"/>
      <c r="C25" s="127"/>
      <c r="D25" s="20" t="inlineStr">
        <is>
          <t>其他农业农村支出</t>
        </is>
      </c>
      <c r="E25" s="16" t="n">
        <v>112979.0</v>
      </c>
      <c r="F25" s="16"/>
      <c r="G25" s="16" t="n">
        <v>112979.0</v>
      </c>
      <c r="H25" s="16"/>
      <c r="I25" s="16"/>
      <c r="J25" s="18"/>
    </row>
  </sheetData>
  <mergeCells count="3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2026-03-24T05:29:33Z</dcterms:created>
  <dc:creator>Apache POI</dc:creator>
</cp:coreProperties>
</file>