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0710" windowHeight="9888" activeTab="0" tabRatio="600"/>
  </bookViews>
  <sheets>
    <sheet name="中方镇" sheetId="1" r:id="rId1"/>
    <sheet name="桐木镇" sheetId="3" r:id="rId2"/>
    <sheet name="泸阳镇" sheetId="4" r:id="rId3"/>
    <sheet name="花桥镇" sheetId="5" r:id="rId4"/>
    <sheet name="新建镇" sheetId="6" r:id="rId5"/>
    <sheet name="袁家镇" sheetId="7" r:id="rId6"/>
    <sheet name="铜湾镇" sheetId="8" r:id="rId7"/>
    <sheet name="铜鼎镇" sheetId="9" r:id="rId8"/>
    <sheet name="新路河镇" sheetId="10" r:id="rId9"/>
    <sheet name="接龙镇" sheetId="11" r:id="rId10"/>
    <sheet name="铁坡镇" sheetId="13" r:id="rId11"/>
    <sheet name="蒿吉坪乡" sheetId="12" r:id="rId12"/>
  </sheets>
  <definedNames>
    <definedName name="_xlnm.Print_Titles" localSheetId="5">袁家镇!$1:$2</definedName>
    <definedName name="_xlnm.Print_Titles" localSheetId="8">新路河镇!$1:$3</definedName>
    <definedName name="_xlnm.Print_Titles" localSheetId="0">中方镇!$1:$2</definedName>
    <definedName name="_xlnm._FilterDatabase" localSheetId="8" hidden="1">'新路河镇'!A3:J3</definedName>
  </definedNames>
  <calcPr calcId="144525"/>
</workbook>
</file>

<file path=xl/sharedStrings.xml><?xml version="1.0" encoding="utf-8"?>
<sst xmlns="http://schemas.openxmlformats.org/spreadsheetml/2006/main" count="7463" uniqueCount="1828">
  <si>
    <t>中方县中方镇农村集中供水工程管理责任人公示表</t>
  </si>
  <si>
    <t>乡镇</t>
  </si>
  <si>
    <t>工程类型</t>
  </si>
  <si>
    <t>工程名称</t>
  </si>
  <si>
    <t>行政主体责任人</t>
  </si>
  <si>
    <t>职务</t>
  </si>
  <si>
    <r>
      <rPr>
        <b/>
        <sz val="12.0"/>
        <rFont val="宋体"/>
        <charset val="134"/>
      </rPr>
      <t>技术</t>
    </r>
    <r>
      <rPr>
        <b/>
        <sz val="12.0"/>
        <rFont val="宋体"/>
        <charset val="134"/>
      </rPr>
      <t xml:space="preserve"> </t>
    </r>
    <r>
      <rPr>
        <b/>
        <sz val="12.0"/>
        <rFont val="宋体"/>
        <charset val="134"/>
      </rPr>
      <t xml:space="preserve">   </t>
    </r>
    <r>
      <rPr>
        <b/>
        <sz val="12.0"/>
        <rFont val="宋体"/>
        <charset val="134"/>
      </rPr>
      <t>责任人</t>
    </r>
    <phoneticPr fontId="0" type="noConversion"/>
  </si>
  <si>
    <t>运行管理 责任人</t>
  </si>
  <si>
    <t>供水服务 电话</t>
  </si>
  <si>
    <t>中方镇</t>
  </si>
  <si>
    <t>千吨万人</t>
  </si>
  <si>
    <t>五龙溪饮水工程(牌楼片区）</t>
  </si>
  <si>
    <t>杨春梅</t>
  </si>
  <si>
    <t>副县长</t>
  </si>
  <si>
    <t>尹华</t>
  </si>
  <si>
    <t>高工</t>
  </si>
  <si>
    <t>牌楼水厂：汤健；桐木水厂：段志勇</t>
  </si>
  <si>
    <t>运营单位负责人</t>
  </si>
  <si>
    <t>13874402686（汤）</t>
  </si>
  <si>
    <t>电话：13787598443</t>
  </si>
  <si>
    <r>
      <rPr>
        <sz val="10.5"/>
        <rFont val="宋体"/>
        <charset val="134"/>
      </rPr>
      <t>电话：</t>
    </r>
    <r>
      <rPr>
        <sz val="10.5"/>
        <color rgb="FF000000"/>
        <rFont val="宋体"/>
        <charset val="134"/>
      </rPr>
      <t>13787561245</t>
    </r>
    <phoneticPr fontId="0" type="noConversion"/>
  </si>
  <si>
    <t>电话：13874402686（汤）</t>
  </si>
  <si>
    <t xml:space="preserve">百人工程/村组饮水工程 </t>
  </si>
  <si>
    <t>中方村</t>
  </si>
  <si>
    <t>潘伯荣</t>
  </si>
  <si>
    <t>村主任</t>
  </si>
  <si>
    <t>潘长有</t>
  </si>
  <si>
    <t>水利岗</t>
  </si>
  <si>
    <t>潘仁正</t>
  </si>
  <si>
    <t xml:space="preserve">村管水员 </t>
  </si>
  <si>
    <t>电话： 13607450796</t>
  </si>
  <si>
    <t>电话：13638453058</t>
  </si>
  <si>
    <t>电话：13517451922</t>
  </si>
  <si>
    <t>长远村</t>
  </si>
  <si>
    <t>曾春方</t>
  </si>
  <si>
    <t>曾云</t>
  </si>
  <si>
    <t>电话： 13787588969</t>
  </si>
  <si>
    <t>电话：18574577888</t>
  </si>
  <si>
    <t>长塘村</t>
  </si>
  <si>
    <t>曾满落</t>
  </si>
  <si>
    <t>曾春林</t>
  </si>
  <si>
    <t>电话： 18274501537</t>
  </si>
  <si>
    <t>电话：18975098555</t>
  </si>
  <si>
    <t>铜锣村</t>
  </si>
  <si>
    <t>曾元海</t>
  </si>
  <si>
    <t>县城自来水公司</t>
  </si>
  <si>
    <t>电话： 15574588999</t>
  </si>
  <si>
    <t>电话：</t>
  </si>
  <si>
    <t>岩头元村</t>
  </si>
  <si>
    <t>潘春寿</t>
  </si>
  <si>
    <t>潘先祥</t>
  </si>
  <si>
    <t>电话： 13907458749</t>
  </si>
  <si>
    <t>电话：15580762827</t>
  </si>
  <si>
    <t>龙井村</t>
  </si>
  <si>
    <t>曾小军</t>
  </si>
  <si>
    <t>公司电话</t>
  </si>
  <si>
    <t>电话： 153848485158</t>
  </si>
  <si>
    <t>电话：0745-2232401</t>
  </si>
  <si>
    <t>荆坪村</t>
  </si>
  <si>
    <t>潘上升</t>
  </si>
  <si>
    <t>电话： 13787522851</t>
  </si>
  <si>
    <t>中方镇顺福村龙家冲饮水工程</t>
  </si>
  <si>
    <t>毛瑞良</t>
  </si>
  <si>
    <t>丁绍刚</t>
  </si>
  <si>
    <t>电话： 13100219868</t>
  </si>
  <si>
    <t>电话：18169450095</t>
  </si>
  <si>
    <t>栗山村</t>
  </si>
  <si>
    <t>潘仁杰</t>
  </si>
  <si>
    <t>周庆彬</t>
  </si>
  <si>
    <t>电话： 13973099332</t>
  </si>
  <si>
    <t>电话：13272263705</t>
  </si>
  <si>
    <t>竹站村</t>
  </si>
  <si>
    <t>潘昌政</t>
  </si>
  <si>
    <t>县城、牌楼水厂</t>
  </si>
  <si>
    <t>电话： 18207451111</t>
  </si>
  <si>
    <t>乌溪村</t>
  </si>
  <si>
    <t>周文杰</t>
  </si>
  <si>
    <t>曾忠良</t>
  </si>
  <si>
    <t xml:space="preserve">电话：15874535893 </t>
  </si>
  <si>
    <t>电话：17375913557</t>
  </si>
  <si>
    <t>中方镇陈家湾村庙坎饮水工程</t>
  </si>
  <si>
    <t>曾凡丰</t>
  </si>
  <si>
    <t>梁仁金</t>
  </si>
  <si>
    <t>电话： 13974500139</t>
  </si>
  <si>
    <t>电话：18244808188</t>
  </si>
  <si>
    <t>中方镇陈家湾村金家冲饮水工程</t>
  </si>
  <si>
    <t>李应华</t>
  </si>
  <si>
    <t>电话：19574535505</t>
  </si>
  <si>
    <t>中方镇陈家湾村木子溪饮水工程</t>
  </si>
  <si>
    <t>杨代光</t>
  </si>
  <si>
    <t>电话：15211523938</t>
  </si>
  <si>
    <t>牌楼村</t>
  </si>
  <si>
    <t>祁德</t>
  </si>
  <si>
    <t>牌楼水厂</t>
  </si>
  <si>
    <t>电话： 18244816549</t>
  </si>
  <si>
    <t>冯家湾村</t>
  </si>
  <si>
    <t>唐红梅</t>
  </si>
  <si>
    <t>电话： 13762904389</t>
  </si>
  <si>
    <t>中方镇站坪村梅子坳饮水工程</t>
  </si>
  <si>
    <t>潘存荣</t>
  </si>
  <si>
    <t>向其松</t>
  </si>
  <si>
    <t>电话： 13874546481</t>
  </si>
  <si>
    <t>电话：18874557689</t>
  </si>
  <si>
    <t>中方镇芭蕉村黄毛田饮水工程</t>
  </si>
  <si>
    <t>黄胜</t>
  </si>
  <si>
    <t>潘仁早</t>
  </si>
  <si>
    <t>电话： 13787400069</t>
  </si>
  <si>
    <t>电话：13034894253</t>
  </si>
  <si>
    <t>中方镇芭蕉村上段饮水工程</t>
  </si>
  <si>
    <t>曾宪军</t>
  </si>
  <si>
    <t xml:space="preserve">电话：13787400069 </t>
  </si>
  <si>
    <t>电话：13469320509</t>
  </si>
  <si>
    <t>中方镇芭蕉村傅家山饮水工程</t>
  </si>
  <si>
    <t>中方镇芭蕉村芭蕉饮水工程</t>
  </si>
  <si>
    <t>黄大祥</t>
  </si>
  <si>
    <t>电话：18274573597</t>
  </si>
  <si>
    <t>水牛田村</t>
  </si>
  <si>
    <t>周庆平</t>
  </si>
  <si>
    <t>电话： 13874453951</t>
  </si>
  <si>
    <t>中方镇白良村墨冲饮水工程</t>
  </si>
  <si>
    <t>石章平</t>
  </si>
  <si>
    <t>蒋运良</t>
  </si>
  <si>
    <t>电话： 15526141288</t>
  </si>
  <si>
    <t>电话：15526125860</t>
  </si>
  <si>
    <t>中方镇白良村大田饮水工程</t>
  </si>
  <si>
    <t>黄青松</t>
  </si>
  <si>
    <t>电话：17365781088</t>
  </si>
  <si>
    <t>中方镇白良村白腊湾饮水工程</t>
  </si>
  <si>
    <t>张兆虎</t>
  </si>
  <si>
    <t>电话：13974502268</t>
  </si>
  <si>
    <t>中方镇白良村李家冲饮水工程</t>
  </si>
  <si>
    <t>李守光</t>
  </si>
  <si>
    <t>电话：18874591157</t>
  </si>
  <si>
    <t>中方镇白良村水口庵饮水工程</t>
  </si>
  <si>
    <t>高必军</t>
  </si>
  <si>
    <t>电话：19186783998</t>
  </si>
  <si>
    <t>中方镇白良村老屋坪饮水工程</t>
  </si>
  <si>
    <t>曾宪友</t>
  </si>
  <si>
    <t>电话：18075578729</t>
  </si>
  <si>
    <t>塘家田村</t>
  </si>
  <si>
    <t xml:space="preserve"> 石波</t>
  </si>
  <si>
    <t>张兆恩</t>
  </si>
  <si>
    <t>电话： 13674566845</t>
  </si>
  <si>
    <t>电话：18874556859</t>
  </si>
  <si>
    <t>中方镇板山场村古牛岩组饮水工程</t>
  </si>
  <si>
    <t>黄淦</t>
  </si>
  <si>
    <t>李志辉</t>
  </si>
  <si>
    <t>电话： 18174563471</t>
  </si>
  <si>
    <t>电话：17375502201</t>
  </si>
  <si>
    <t>中方镇板山场村象形脚饮水工程</t>
  </si>
  <si>
    <t>谢兆发</t>
  </si>
  <si>
    <t>电话：  18174563471</t>
  </si>
  <si>
    <t>电话：15974052613</t>
  </si>
  <si>
    <t>中方镇板山场村板山组饮水工程</t>
  </si>
  <si>
    <t>张举光</t>
  </si>
  <si>
    <t>电话：15874527299</t>
  </si>
  <si>
    <t>中方镇板山场村后阳冲组饮水工程</t>
  </si>
  <si>
    <t>谢永全</t>
  </si>
  <si>
    <t>电话：13217452359</t>
  </si>
  <si>
    <t>中方镇板山场村铁坳组饮水工程</t>
  </si>
  <si>
    <t>黄秀顺</t>
  </si>
  <si>
    <t>电话：15580629867</t>
  </si>
  <si>
    <t>中方镇板山场村长田冲饮水工程</t>
  </si>
  <si>
    <t>潘存清</t>
  </si>
  <si>
    <t>电话：15576531726</t>
  </si>
  <si>
    <t>中方镇板山场村早禾冲组饮水工程</t>
  </si>
  <si>
    <t>电话：13874444919</t>
  </si>
  <si>
    <t>中方镇板山场村杆子溪组饮水工程</t>
  </si>
  <si>
    <t>黄秀成</t>
  </si>
  <si>
    <t>电话：13100215918</t>
  </si>
  <si>
    <t>中方镇板山场村白竹溪饮水工程</t>
  </si>
  <si>
    <t>李元能</t>
  </si>
  <si>
    <t>电话：19918530339</t>
  </si>
  <si>
    <t>中方镇板山场村斋公界饮水工程</t>
  </si>
  <si>
    <t>谢小华</t>
  </si>
  <si>
    <t>电话：18244857027</t>
  </si>
  <si>
    <t>中方镇板山场村菜家坪组饮水工程</t>
  </si>
  <si>
    <t>黄云</t>
  </si>
  <si>
    <t>电话：15580769622</t>
  </si>
  <si>
    <t>中方镇桥亭村牛脑冲饮水工程</t>
  </si>
  <si>
    <t>潘顺国</t>
  </si>
  <si>
    <t>向孙亮</t>
  </si>
  <si>
    <t>电话： 13135262610</t>
  </si>
  <si>
    <t>电话：13034881754</t>
  </si>
  <si>
    <t>中方镇桥亭村窝本溪饮水工程</t>
  </si>
  <si>
    <t>黄明辉</t>
  </si>
  <si>
    <t>电话：  13135262610</t>
  </si>
  <si>
    <t>电话：18074597058</t>
  </si>
  <si>
    <t>中方镇桥亭村向家冲饮水工程</t>
  </si>
  <si>
    <t>贺清桂</t>
  </si>
  <si>
    <t>电话：13107452902</t>
  </si>
  <si>
    <t>中方镇桥亭村前进组饮水工程</t>
  </si>
  <si>
    <t>中方镇桥亭村啊盆溪组饮水工程</t>
  </si>
  <si>
    <t>中方镇桥亭村桥村边饮水工程</t>
  </si>
  <si>
    <t>黄中华</t>
  </si>
  <si>
    <t>电话：15874529427</t>
  </si>
  <si>
    <t>中方镇桥亭村黄家头组饮水工程</t>
  </si>
  <si>
    <t>黄惠铁</t>
  </si>
  <si>
    <t>电话：2839051</t>
  </si>
  <si>
    <t>中方镇炉亭坳村周家冲饮水工程</t>
  </si>
  <si>
    <t>贺元刚</t>
  </si>
  <si>
    <t>向生元</t>
  </si>
  <si>
    <t>电话： 19918568120</t>
  </si>
  <si>
    <t>电话：18174582183</t>
  </si>
  <si>
    <t>中方镇炉亭坳村新屋饮水工程</t>
  </si>
  <si>
    <t>贺吉清</t>
  </si>
  <si>
    <t>电话：  19918568120</t>
  </si>
  <si>
    <t>电话：17769497969</t>
  </si>
  <si>
    <t>中方镇炉亭坳村红垄田饮水工程</t>
  </si>
  <si>
    <t>潘存武</t>
  </si>
  <si>
    <t>电话：17374506828</t>
  </si>
  <si>
    <t>中方镇炉亭坳村营兵界饮水工程</t>
  </si>
  <si>
    <t>周庆文</t>
  </si>
  <si>
    <t>电话：13787530690</t>
  </si>
  <si>
    <t>中方镇炉亭坳村糍粑山饮水工程</t>
  </si>
  <si>
    <t>潘仁松</t>
  </si>
  <si>
    <t>电话：13607450907</t>
  </si>
  <si>
    <t>中方镇炉亭坳村阳技湾饮水工程</t>
  </si>
  <si>
    <t>潘启民</t>
  </si>
  <si>
    <t>电话：19918565539</t>
  </si>
  <si>
    <t>中方镇炉亭坳村架井田饮水工程</t>
  </si>
  <si>
    <t>潘年桃</t>
  </si>
  <si>
    <t>电话：15111562761</t>
  </si>
  <si>
    <t>中方镇炉亭坳村饮水工程</t>
  </si>
  <si>
    <t>黄良有</t>
  </si>
  <si>
    <t>电话：15897415763</t>
  </si>
  <si>
    <t>中方镇塔灯田村马王塘、湾里饮水工程</t>
  </si>
  <si>
    <t>李彩霞</t>
  </si>
  <si>
    <t>潘仁玉</t>
  </si>
  <si>
    <t>电话： 13974590385</t>
  </si>
  <si>
    <t>电话：13974502851</t>
  </si>
  <si>
    <t>中方镇塔灯田村新元、老元组饮水工程</t>
  </si>
  <si>
    <t>潘有元</t>
  </si>
  <si>
    <t>电话：13467959508</t>
  </si>
  <si>
    <t>中方镇塔灯田村塔灯田组饮水工程</t>
  </si>
  <si>
    <t>贺吉铁</t>
  </si>
  <si>
    <t>电话：19372379818</t>
  </si>
  <si>
    <t>中方镇塔灯田村到湾组饮水工程</t>
  </si>
  <si>
    <t>黄建平</t>
  </si>
  <si>
    <t>电话：18273863320</t>
  </si>
  <si>
    <t>中方镇塔灯田村岩洲组饮水工程</t>
  </si>
  <si>
    <t>向思前</t>
  </si>
  <si>
    <t>电话：18166223581</t>
  </si>
  <si>
    <t>中方镇塔灯田村老屋组饮水工程</t>
  </si>
  <si>
    <t>雷容权</t>
  </si>
  <si>
    <t>电话：15673096688</t>
  </si>
  <si>
    <t>中方镇塔灯田村茶元盘组饮水工程</t>
  </si>
  <si>
    <t xml:space="preserve"> 胡仁前</t>
  </si>
  <si>
    <t>电话：13272288661</t>
  </si>
  <si>
    <t>中方镇柑子园村饮水工程</t>
  </si>
  <si>
    <t>潘燕</t>
  </si>
  <si>
    <t>颜善军</t>
  </si>
  <si>
    <t>电话： 13807454495</t>
  </si>
  <si>
    <t>电话：19976822189</t>
  </si>
  <si>
    <t>中方县桐木镇农村集中供水工程管理责任人公示表</t>
  </si>
  <si>
    <r>
      <rPr>
        <b/>
        <sz val="12.0"/>
        <rFont val="宋体"/>
        <charset val="134"/>
      </rPr>
      <t xml:space="preserve">技术 </t>
    </r>
    <r>
      <rPr>
        <b/>
        <sz val="12.0"/>
        <rFont val="宋体"/>
        <charset val="134"/>
      </rPr>
      <t xml:space="preserve">   </t>
    </r>
    <r>
      <rPr>
        <b/>
        <sz val="12.0"/>
        <rFont val="宋体"/>
        <charset val="134"/>
      </rPr>
      <t>责任人</t>
    </r>
    <phoneticPr fontId="0" type="noConversion"/>
  </si>
  <si>
    <t>运行管理责任人</t>
  </si>
  <si>
    <t>供水服务电话</t>
  </si>
  <si>
    <t>桐木镇、中方镇</t>
  </si>
  <si>
    <t>五龙溪饮水工程（桐木片区）</t>
  </si>
  <si>
    <t xml:space="preserve"> 桐木水厂：段志勇</t>
  </si>
  <si>
    <t>15974029022（段）</t>
  </si>
  <si>
    <t>电话：13787561245</t>
  </si>
  <si>
    <t>电话： 15974029022（段）</t>
  </si>
  <si>
    <t>桐木镇</t>
  </si>
  <si>
    <t>桐木镇桐木村坳上组饮水工程</t>
  </si>
  <si>
    <t>陈刚</t>
  </si>
  <si>
    <t>潘富</t>
  </si>
  <si>
    <t>蒋之礼</t>
  </si>
  <si>
    <t>电话：18674503390</t>
  </si>
  <si>
    <t>桐木镇桐木村汤家冲组饮水工程</t>
  </si>
  <si>
    <t>王成良</t>
  </si>
  <si>
    <t>桐木镇桐木村榨冲组饮水工程</t>
  </si>
  <si>
    <t>蒋茂寿</t>
  </si>
  <si>
    <t>桐木镇桐木村轿子岩组饮水工程</t>
  </si>
  <si>
    <t>杨宗浩</t>
  </si>
  <si>
    <t>桐木镇桐木村尹公冲饮水工程</t>
  </si>
  <si>
    <t>皮庆军</t>
  </si>
  <si>
    <t>桐木镇桐木村杨柳滩饮水工程</t>
  </si>
  <si>
    <t>潘先金</t>
  </si>
  <si>
    <t>桐木镇黄家湾村饮水工程</t>
  </si>
  <si>
    <t>窦彬</t>
  </si>
  <si>
    <t>潘波</t>
  </si>
  <si>
    <t>电话：17377751065</t>
  </si>
  <si>
    <t>电话：18942056188</t>
  </si>
  <si>
    <t>桐木镇黄松坳村供水工程</t>
  </si>
  <si>
    <t>王辉</t>
  </si>
  <si>
    <t>王华国</t>
  </si>
  <si>
    <t>电话： 13874444781</t>
  </si>
  <si>
    <t>电话：15580692999</t>
  </si>
  <si>
    <t>桐木镇楠木铺村大水田饮水工程</t>
  </si>
  <si>
    <t>黄明红</t>
  </si>
  <si>
    <t>蒋平平</t>
  </si>
  <si>
    <t>电话： 13874488355</t>
  </si>
  <si>
    <t>电话：15115250709</t>
  </si>
  <si>
    <t>桐木镇楠木铺村楠木洞饮水工程</t>
  </si>
  <si>
    <t>唐大林</t>
  </si>
  <si>
    <t>电话：15807411827</t>
  </si>
  <si>
    <t>桐木镇楠木铺村龚家冲组饮水工程</t>
  </si>
  <si>
    <t>杨深朋</t>
  </si>
  <si>
    <t>电话：15580674596</t>
  </si>
  <si>
    <t>桐木镇楠木铺村小冲组饮水工程</t>
  </si>
  <si>
    <t>杨圣红</t>
  </si>
  <si>
    <t>电话：15115196619</t>
  </si>
  <si>
    <t>桐木镇楠木铺村四山塘组饮水工程</t>
  </si>
  <si>
    <t>杨宪均</t>
  </si>
  <si>
    <t>电话：16680143778</t>
  </si>
  <si>
    <t>桐木镇大松坡村百年老饮水工程</t>
  </si>
  <si>
    <t>唐克勇</t>
  </si>
  <si>
    <t>高传兵</t>
  </si>
  <si>
    <t>电话： 15974045268</t>
  </si>
  <si>
    <t>电话：18975083829</t>
  </si>
  <si>
    <t>桐木镇大松坡村网塘组饮水工程</t>
  </si>
  <si>
    <t>桐木镇大松坡村泥冲组饮水工程</t>
  </si>
  <si>
    <t>桐木镇大松坡村盘坡垅饮水工程</t>
  </si>
  <si>
    <t>桐木镇大松坡村寨背饮水工程</t>
  </si>
  <si>
    <t>桐木镇大松坡村密冲组饮水工程</t>
  </si>
  <si>
    <t>桐木镇大松坡村土溪垅组饮水工程</t>
  </si>
  <si>
    <t>桐木镇大松坡村杨家屋场饮水工程</t>
  </si>
  <si>
    <t>桐木镇大松坡村冷水垅组饮水工程</t>
  </si>
  <si>
    <t>桐木镇大松坡村小虫坡组饮水工程</t>
  </si>
  <si>
    <t>桐木镇半界村饮水工程</t>
  </si>
  <si>
    <t>向往</t>
  </si>
  <si>
    <t>朱晋民</t>
  </si>
  <si>
    <t>电话： 13974549344</t>
  </si>
  <si>
    <t>电话：13517452681</t>
  </si>
  <si>
    <t>桐木镇半界村边山组饮水工程</t>
  </si>
  <si>
    <t>江全友</t>
  </si>
  <si>
    <t>电话：13638453633</t>
  </si>
  <si>
    <t>桐木镇半界村禾梨坪饮水工程</t>
  </si>
  <si>
    <t>许再明</t>
  </si>
  <si>
    <t>电话：15074516381</t>
  </si>
  <si>
    <t>桐木镇半界村上湾组饮水工程</t>
  </si>
  <si>
    <t>朱代银</t>
  </si>
  <si>
    <t>电话：18774570172</t>
  </si>
  <si>
    <t>桐木镇半界村下湾组饮水工程</t>
  </si>
  <si>
    <t>何学明</t>
  </si>
  <si>
    <t>电话：15580660913</t>
  </si>
  <si>
    <t>桐木镇半界村黄泥田组饮水工程</t>
  </si>
  <si>
    <t>刘良军</t>
  </si>
  <si>
    <t>电话：13762909228</t>
  </si>
  <si>
    <t>桐木镇半界村井冲饮水工程</t>
  </si>
  <si>
    <t>杨发友</t>
  </si>
  <si>
    <t>电话：19186738075</t>
  </si>
  <si>
    <t>桐木镇半界村高枧组饮水工程</t>
  </si>
  <si>
    <t>余子贵</t>
  </si>
  <si>
    <t>电话：18174591955</t>
  </si>
  <si>
    <t>桐木镇半界村鸭泥冲饮水工程</t>
  </si>
  <si>
    <t>邓运南</t>
  </si>
  <si>
    <t>电话：17374567811</t>
  </si>
  <si>
    <t>桐木镇半界村坎上饮水工程</t>
  </si>
  <si>
    <t>杨锡锋</t>
  </si>
  <si>
    <t>电话：15111544924</t>
  </si>
  <si>
    <t>桐木镇宝寨村大洋洞组饮水工程</t>
  </si>
  <si>
    <t>黄斌</t>
  </si>
  <si>
    <t>向子宣</t>
  </si>
  <si>
    <t>电话：13217478078</t>
  </si>
  <si>
    <t>桐木镇宝寨村宝寨坳组饮水工程</t>
  </si>
  <si>
    <t>杨存文</t>
  </si>
  <si>
    <t>电话：16680657798</t>
  </si>
  <si>
    <t>桐木镇宝寨村塘冲组饮水工程</t>
  </si>
  <si>
    <t>向其均</t>
  </si>
  <si>
    <t>电话：15096271175</t>
  </si>
  <si>
    <t>桐木镇宝寨村团结组饮水工程</t>
  </si>
  <si>
    <t>沈德英</t>
  </si>
  <si>
    <t>电话：18774746308</t>
  </si>
  <si>
    <t>桐木镇宝寨村早禾田饮水工程</t>
  </si>
  <si>
    <t>潘全早</t>
  </si>
  <si>
    <t>电话：15115195002</t>
  </si>
  <si>
    <t>桐木镇宝寨村洞坎饮水工程</t>
  </si>
  <si>
    <t>黄从良</t>
  </si>
  <si>
    <t>电话：9976852791</t>
  </si>
  <si>
    <t>桐木镇宝寨村花园背组饮水工程</t>
  </si>
  <si>
    <t>陈桂梅</t>
  </si>
  <si>
    <t>电话：15576571250</t>
  </si>
  <si>
    <t>桐木镇宝寨村毛屋冲饮水工程</t>
  </si>
  <si>
    <t>唐大仁</t>
  </si>
  <si>
    <t>电话：15580712706</t>
  </si>
  <si>
    <t>桐木镇桐坪村泡子湾组饮水工程</t>
  </si>
  <si>
    <t>向君成</t>
  </si>
  <si>
    <t>邓序武</t>
  </si>
  <si>
    <t>电话： 13974589461</t>
  </si>
  <si>
    <t>电话：18574572322</t>
  </si>
  <si>
    <t>桐木镇桐坪村芒冬溪村饮水工程</t>
  </si>
  <si>
    <t>梁恩春</t>
  </si>
  <si>
    <t>电话：13974522653</t>
  </si>
  <si>
    <t>桐木镇桐坪村红建组饮水工程</t>
  </si>
  <si>
    <t>向松辉</t>
  </si>
  <si>
    <t>电话：15526104428</t>
  </si>
  <si>
    <t>桐木镇桐坪村杨柳滩饮水工程</t>
  </si>
  <si>
    <t>潘瑞德</t>
  </si>
  <si>
    <t>电话：17375595762</t>
  </si>
  <si>
    <t>桐木镇桐坪村龙家屋场饮水工程</t>
  </si>
  <si>
    <t>曾庆国</t>
  </si>
  <si>
    <t>电话：15580721309</t>
  </si>
  <si>
    <t>桐木镇丰坡村宋家饮水工程</t>
  </si>
  <si>
    <t>唐凯</t>
  </si>
  <si>
    <t>江代兴</t>
  </si>
  <si>
    <t>电话： 13874461167</t>
  </si>
  <si>
    <t>电话：18890669580</t>
  </si>
  <si>
    <t>中方县泸阳镇农村集中供水工程管理责任人公示表</t>
  </si>
  <si>
    <r>
      <rPr>
        <b/>
        <sz val="12.0"/>
        <rFont val="宋体"/>
        <charset val="134"/>
      </rPr>
      <t xml:space="preserve">技术 </t>
    </r>
    <r>
      <rPr>
        <b/>
        <sz val="12.0"/>
        <rFont val="宋体"/>
        <charset val="134"/>
      </rPr>
      <t xml:space="preserve">   </t>
    </r>
    <r>
      <rPr>
        <b/>
        <sz val="12.0"/>
        <rFont val="宋体"/>
        <charset val="134"/>
      </rPr>
      <t>责任人</t>
    </r>
    <phoneticPr fontId="0" type="noConversion"/>
  </si>
  <si>
    <t>泸阳镇</t>
  </si>
  <si>
    <t>泸阳镇集中供水工程</t>
  </si>
  <si>
    <t>金旭明</t>
  </si>
  <si>
    <r>
      <rPr>
        <sz val="10.5"/>
        <rFont val="宋体"/>
        <charset val="134"/>
      </rPr>
      <t xml:space="preserve"> </t>
    </r>
    <r>
      <rPr>
        <sz val="10.5"/>
        <rFont val="宋体"/>
        <charset val="134"/>
      </rPr>
      <t>工程师</t>
    </r>
    <phoneticPr fontId="0" type="noConversion"/>
  </si>
  <si>
    <t>中方县工业园汇达水业有限责任公司黄长亮</t>
  </si>
  <si>
    <t>法人</t>
  </si>
  <si>
    <t>13762902522，0745-2921879</t>
  </si>
  <si>
    <t>电话：18074577703</t>
  </si>
  <si>
    <t>电话：0745-2921879</t>
  </si>
  <si>
    <t>泸阳镇泸西村岩子元饮水工程</t>
  </si>
  <si>
    <t xml:space="preserve">朱生云 </t>
  </si>
  <si>
    <t>黄志军</t>
  </si>
  <si>
    <t xml:space="preserve">张中岩 </t>
  </si>
  <si>
    <t>电话： 13574588292</t>
  </si>
  <si>
    <t>电话： 18975085999</t>
  </si>
  <si>
    <t>电话：18467406780</t>
  </si>
  <si>
    <t>泸阳镇泸西村大斗饮水工程</t>
  </si>
  <si>
    <t>泸阳镇和平村金家冲饮水工程</t>
  </si>
  <si>
    <t xml:space="preserve">陈先务 </t>
  </si>
  <si>
    <t>陈松铁</t>
  </si>
  <si>
    <t xml:space="preserve">电话：15211563333 </t>
  </si>
  <si>
    <t>电话： 13707454582</t>
  </si>
  <si>
    <t>泸阳镇和平村杨柳坪饮水工程</t>
  </si>
  <si>
    <t>泸阳镇和平村沙坪组饮水工程</t>
  </si>
  <si>
    <t>泸阳镇和平村岩底冲饮水工程</t>
  </si>
  <si>
    <t>泸阳镇和平村和平饮水工程</t>
  </si>
  <si>
    <t>泸阳镇下坪村阳老头饮水工程</t>
  </si>
  <si>
    <t>欧阳宏刚</t>
  </si>
  <si>
    <t>杨圣立</t>
  </si>
  <si>
    <t>电话： 13974500596</t>
  </si>
  <si>
    <t>电话：13874540220</t>
  </si>
  <si>
    <t>泸阳镇桥上村野上鸡坪组饮水工程</t>
  </si>
  <si>
    <t xml:space="preserve">周倩 </t>
  </si>
  <si>
    <t>电话： 15576512001</t>
  </si>
  <si>
    <t>泸阳镇桥上村哑垄饮水工程</t>
  </si>
  <si>
    <t>泸阳镇桥上村梁红饮水工程</t>
  </si>
  <si>
    <t>泸阳镇桥上村张家饮水工程</t>
  </si>
  <si>
    <t>泸阳镇桥上村清水塘饮水工程</t>
  </si>
  <si>
    <t>泸阳镇桥上村雷公山饮水工程</t>
  </si>
  <si>
    <t>泸阳镇桥上村狗头坡饮水工程</t>
  </si>
  <si>
    <t>泸阳镇桥上村黄牯塘饮水工程</t>
  </si>
  <si>
    <t>泸阳镇桥上村野鸡坪组2饮水工程</t>
  </si>
  <si>
    <t>泸阳镇桥上村岩门组饮水工程</t>
  </si>
  <si>
    <t>泸阳镇鸡公坡村水田饮水工程</t>
  </si>
  <si>
    <t>杨代和</t>
  </si>
  <si>
    <t xml:space="preserve">陈方友 </t>
  </si>
  <si>
    <t>电话： 18674536948</t>
  </si>
  <si>
    <t>电话： 15807423228</t>
  </si>
  <si>
    <t>泸阳镇鸡公坡村白岩边饮水工程</t>
  </si>
  <si>
    <t>泸阳镇鸡公坡村四良坪饮水工程</t>
  </si>
  <si>
    <t>泸阳镇鸡公坡村蛇溪饮水工程</t>
  </si>
  <si>
    <t>泸阳镇鸡公坡村上坨饮水工程</t>
  </si>
  <si>
    <t>泸阳镇鸡公坡村鸭雀坪饮水工程</t>
  </si>
  <si>
    <t>泸阳镇鸡公坡村下坨饮水工程</t>
  </si>
  <si>
    <t>泸阳镇鸡公坡村壮稻饮水工程</t>
  </si>
  <si>
    <t>泸阳镇鸡公坡村背冲饮水工程</t>
  </si>
  <si>
    <t>泸阳镇细缅垄村新屋场供水工程</t>
  </si>
  <si>
    <t xml:space="preserve">张应好 </t>
  </si>
  <si>
    <t xml:space="preserve">李传安 </t>
  </si>
  <si>
    <t>电话： 15707426999</t>
  </si>
  <si>
    <t>电话： 13574588838</t>
  </si>
  <si>
    <t>泸阳镇细缅垄村史家饮水工程</t>
  </si>
  <si>
    <t>泸阳镇细缅垄村新冲饮水工程</t>
  </si>
  <si>
    <t>泸阳镇细缅垄村打口溪饮水工程</t>
  </si>
  <si>
    <t>泸阳镇细缅垄村左家饮水工程</t>
  </si>
  <si>
    <t>泸阳镇细缅垄村夏家饮水工程</t>
  </si>
  <si>
    <t>泸阳镇细缅垄村街上饮水工程</t>
  </si>
  <si>
    <t>泸阳镇细缅垄村桥头饮水工程</t>
  </si>
  <si>
    <t>泸阳镇细缅垄村上塘冲饮水工程</t>
  </si>
  <si>
    <t>泸阳镇细缅垄村下塘冲饮水工程</t>
  </si>
  <si>
    <t>泸阳镇细缅垄村桐木冲饮水工程</t>
  </si>
  <si>
    <t>泸阳镇聂家村积木拉饮水工程</t>
  </si>
  <si>
    <t xml:space="preserve">张军 </t>
  </si>
  <si>
    <t xml:space="preserve">蒋良华 </t>
  </si>
  <si>
    <t>电话： 13973091980</t>
  </si>
  <si>
    <t xml:space="preserve">电话：13974502938 </t>
  </si>
  <si>
    <t>泸阳镇聂家村中村饮水工程</t>
  </si>
  <si>
    <t>泸阳镇聂家村村11、12组饮水工程</t>
  </si>
  <si>
    <t>泸阳镇聂家村塘管冲饮水工程</t>
  </si>
  <si>
    <t>泸阳镇聂家村张家饮水工程</t>
  </si>
  <si>
    <t>泸阳镇聂家村岩田垄饮水工程</t>
  </si>
  <si>
    <t>泸阳镇聂家村何家垄饮水工程</t>
  </si>
  <si>
    <t>泸阳镇聂家村南冲饮水工程</t>
  </si>
  <si>
    <t>泸阳镇聂家村米联冲饮水工程</t>
  </si>
  <si>
    <t>泸阳镇聂家村百冲饮水工程</t>
  </si>
  <si>
    <t>泸阳镇聂家村岩淀园饮水工程</t>
  </si>
  <si>
    <t>泸阳镇聂家村青岩溪饮水工程</t>
  </si>
  <si>
    <t>泸阳镇聂家村堆子丘饮水工程</t>
  </si>
  <si>
    <t>泸阳镇聂家村公连冲饮水工程</t>
  </si>
  <si>
    <t>泸阳镇聂家村中村院子饮水工程</t>
  </si>
  <si>
    <t>泸阳镇聂家村和兴饮水工程</t>
  </si>
  <si>
    <t>泸阳镇聂家村菜家田饮水工程</t>
  </si>
  <si>
    <t>泸阳镇聂家村韩家饮水工程</t>
  </si>
  <si>
    <t>泸阳镇聂家村东冲饮水工程</t>
  </si>
  <si>
    <t>泸阳镇聂家村朱里冲饮水工程</t>
  </si>
  <si>
    <t>泸阳镇聂家村羊交冲饮水工程</t>
  </si>
  <si>
    <t>泸阳镇聂家村锣鼓园饮水工程</t>
  </si>
  <si>
    <t>泸阳镇聂家村栗山冲饮水工程</t>
  </si>
  <si>
    <t>泸阳镇聂家村贺家饮水工程</t>
  </si>
  <si>
    <t>泸阳镇白洋坪供水工程</t>
  </si>
  <si>
    <t xml:space="preserve">陈善燕 </t>
  </si>
  <si>
    <t xml:space="preserve">陈祖长 </t>
  </si>
  <si>
    <t>电话： 13548998898</t>
  </si>
  <si>
    <t xml:space="preserve">电话：13378957225 </t>
  </si>
  <si>
    <t>中方县花桥镇农村集中供水工程管理责任人公示表</t>
  </si>
  <si>
    <t>技术 责任人</t>
  </si>
  <si>
    <t>花桥镇</t>
  </si>
  <si>
    <t>千人以上工程</t>
  </si>
  <si>
    <t>花桥镇集中供水工程</t>
  </si>
  <si>
    <t>陈乔付</t>
  </si>
  <si>
    <t>镇长</t>
  </si>
  <si>
    <t>工程师</t>
  </si>
  <si>
    <t>谭威</t>
  </si>
  <si>
    <t>管理人</t>
  </si>
  <si>
    <t>电话：13487458982</t>
  </si>
  <si>
    <t>电话：13574576189</t>
  </si>
  <si>
    <t>电话：15096271712</t>
  </si>
  <si>
    <t>花桥镇千丘田村供水工程</t>
  </si>
  <si>
    <t>彭彬</t>
  </si>
  <si>
    <t>电话：17628604505</t>
  </si>
  <si>
    <t>百人工程/村组饮水工程</t>
  </si>
  <si>
    <t>花桥镇老树寨村老树寨饮水工程</t>
  </si>
  <si>
    <t>米贤球</t>
  </si>
  <si>
    <t>村书记</t>
  </si>
  <si>
    <t>谢开清</t>
  </si>
  <si>
    <t>米贤广</t>
  </si>
  <si>
    <t>村管水员</t>
  </si>
  <si>
    <t>电话： 15974029828</t>
  </si>
  <si>
    <t>电话： 117375919581</t>
  </si>
  <si>
    <t>电话： 19118514088</t>
  </si>
  <si>
    <t>花桥镇老树寨村茶田饮水工程</t>
  </si>
  <si>
    <t>米加先</t>
  </si>
  <si>
    <t>电话： 13487408807</t>
  </si>
  <si>
    <t>花桥镇老树寨村茶田溪里饮水工程</t>
  </si>
  <si>
    <t>花桥镇老树寨村茶田大岩头饮水工程</t>
  </si>
  <si>
    <t>花桥镇芭蕉溪村供水工程</t>
  </si>
  <si>
    <t>张贵菊</t>
  </si>
  <si>
    <t>金永师</t>
  </si>
  <si>
    <t>电话： 15576539815</t>
  </si>
  <si>
    <t>电话：13907459809</t>
  </si>
  <si>
    <t>花桥镇芭蕉溪村枇杷枫饮水工程</t>
  </si>
  <si>
    <t>金启先</t>
  </si>
  <si>
    <t>电话： 18244808857</t>
  </si>
  <si>
    <t>花桥镇芭蕉溪村鲁溪饮水工程</t>
  </si>
  <si>
    <t>谢伯海</t>
  </si>
  <si>
    <t>电话： 15581562511</t>
  </si>
  <si>
    <t>花桥镇芭蕉溪村麻田饮水工程</t>
  </si>
  <si>
    <t>谢申睛</t>
  </si>
  <si>
    <t>电话：18692545810</t>
  </si>
  <si>
    <t>花桥镇芭蕉溪村洗沙洞饮水工程</t>
  </si>
  <si>
    <t>金吉春</t>
  </si>
  <si>
    <t>电话： 15874596696</t>
  </si>
  <si>
    <t>花桥镇芭蕉溪村夏家饮水工程</t>
  </si>
  <si>
    <t>夏林喜</t>
  </si>
  <si>
    <t>电话： 13204997229</t>
  </si>
  <si>
    <t>花桥镇芭蕉溪村谢家饮水工程</t>
  </si>
  <si>
    <t>谢召其</t>
  </si>
  <si>
    <t>电话： 13617457375</t>
  </si>
  <si>
    <t>花桥镇芭蕉溪村楠木山饮水工程</t>
  </si>
  <si>
    <t>花桥镇芭蕉溪村孙家饮水工程</t>
  </si>
  <si>
    <t>戴明付</t>
  </si>
  <si>
    <t>电话： 13974578767</t>
  </si>
  <si>
    <t>花桥镇龙场村上毛田饮水工程</t>
  </si>
  <si>
    <t>周于林</t>
  </si>
  <si>
    <t>廖银堆</t>
  </si>
  <si>
    <t>电话： 15096236628</t>
  </si>
  <si>
    <t>电话： 17375919581</t>
  </si>
  <si>
    <t>电话： 19873755715</t>
  </si>
  <si>
    <t>花桥镇龙场村下毛田饮水工程</t>
  </si>
  <si>
    <t>廖景明</t>
  </si>
  <si>
    <t>电话： 15211552375</t>
  </si>
  <si>
    <t>花桥镇龙场村关山饮水工程</t>
  </si>
  <si>
    <t>周南湘</t>
  </si>
  <si>
    <t>电话：13034863228</t>
  </si>
  <si>
    <t>花桥镇龙场村龙场院子饮水工程</t>
  </si>
  <si>
    <t>周孟</t>
  </si>
  <si>
    <t>电话： 13974529926</t>
  </si>
  <si>
    <t>花桥镇槐子坪村半坡供水工程</t>
  </si>
  <si>
    <t>雷小菊</t>
  </si>
  <si>
    <t>杨和贵</t>
  </si>
  <si>
    <t>电话： 18674516422</t>
  </si>
  <si>
    <t>电话： 13272266895</t>
  </si>
  <si>
    <t>花桥镇槐子坪村欧家供水工程</t>
  </si>
  <si>
    <t>欧光荣</t>
  </si>
  <si>
    <t>电话： 16681405758</t>
  </si>
  <si>
    <t>花桥镇槐子坪村槐子坪饮水工程</t>
  </si>
  <si>
    <t>米久刚</t>
  </si>
  <si>
    <t>电话： 13217456929</t>
  </si>
  <si>
    <t>花桥镇槐子坪村上马山供水工程</t>
  </si>
  <si>
    <t>米长元</t>
  </si>
  <si>
    <t>电话： 15874555128</t>
  </si>
  <si>
    <t>花桥镇槐子坪村金木冲供水工程</t>
  </si>
  <si>
    <t>田长喜</t>
  </si>
  <si>
    <t>电话： 19152145605</t>
  </si>
  <si>
    <t>花桥镇槐子坪村指刀坪供水工程</t>
  </si>
  <si>
    <t>谢伯湘</t>
  </si>
  <si>
    <t>电话：15616921362</t>
  </si>
  <si>
    <t>花桥镇槐子坪村半坡饮水工程</t>
  </si>
  <si>
    <t>彭梅连</t>
  </si>
  <si>
    <t>电话：18273864927</t>
  </si>
  <si>
    <t>花桥镇槐子坪村下马山供水工程</t>
  </si>
  <si>
    <t>米仁军</t>
  </si>
  <si>
    <t>电话： 13117458159</t>
  </si>
  <si>
    <t>花桥镇槐子坪村香落山供水工程</t>
  </si>
  <si>
    <t>谢景祥</t>
  </si>
  <si>
    <t>电话： 18244803420</t>
  </si>
  <si>
    <t>花桥镇槐子坪村艾家供水工程</t>
  </si>
  <si>
    <t>米庆风</t>
  </si>
  <si>
    <t>电话： 13467404224</t>
  </si>
  <si>
    <t>花桥镇半坡村上湾田供水工程</t>
  </si>
  <si>
    <t>雷小叶</t>
  </si>
  <si>
    <t>田兴槐</t>
  </si>
  <si>
    <t>电话： 15869923299</t>
  </si>
  <si>
    <t>电话： 17670449193</t>
  </si>
  <si>
    <t>花桥镇半坡村岩盘寨供水工程</t>
  </si>
  <si>
    <t>雷忠武</t>
  </si>
  <si>
    <t>花桥镇半坡村刘棚供水工程</t>
  </si>
  <si>
    <t>雷洁</t>
  </si>
  <si>
    <t>电话： 15874556360</t>
  </si>
  <si>
    <t>花桥镇半坡村半坡饮水工程</t>
  </si>
  <si>
    <t>雷厚泽</t>
  </si>
  <si>
    <t>电话： 13487451338</t>
  </si>
  <si>
    <t>花桥镇半坡村岩盘寨2供水工程</t>
  </si>
  <si>
    <t>雷忠田</t>
  </si>
  <si>
    <t>电话： 13807454093</t>
  </si>
  <si>
    <t>花桥镇半坡村岩盘寨3供水工程</t>
  </si>
  <si>
    <t>花桥镇半坡村岩盘寨4供水工程</t>
  </si>
  <si>
    <t>花桥镇半坡村板栗冲供水工程</t>
  </si>
  <si>
    <t>许向顺</t>
  </si>
  <si>
    <t>电话： 19219691261</t>
  </si>
  <si>
    <t>花桥镇半坡村读书冲供水工程</t>
  </si>
  <si>
    <t>肖玲</t>
  </si>
  <si>
    <t>电话： 15807418590</t>
  </si>
  <si>
    <t>花桥镇排叶村杉木塘饮水工程</t>
  </si>
  <si>
    <t>彭茂湘</t>
  </si>
  <si>
    <t>彭泽学</t>
  </si>
  <si>
    <t>电话： 13874596790</t>
  </si>
  <si>
    <t>电话： 15869911529</t>
  </si>
  <si>
    <t>花桥镇排叶村8、9组饮水工程</t>
  </si>
  <si>
    <t>谢申铁</t>
  </si>
  <si>
    <t>电话： 15727403526</t>
  </si>
  <si>
    <t>花桥镇排叶村上双风湾饮水工程</t>
  </si>
  <si>
    <t>彭泽告</t>
  </si>
  <si>
    <t>电话： 13135269712</t>
  </si>
  <si>
    <t>花桥镇排叶村利天饮水工程</t>
  </si>
  <si>
    <t xml:space="preserve">邓成平 </t>
  </si>
  <si>
    <t>电话： 15874536920</t>
  </si>
  <si>
    <t>花桥镇排叶村利天邓家饮水工程</t>
  </si>
  <si>
    <t>花桥镇排叶村下双风湾饮水工程</t>
  </si>
  <si>
    <t>花桥镇千丘田村园艺场饮水工程</t>
  </si>
  <si>
    <t>花桥镇千丘田村青山村饮水工程</t>
  </si>
  <si>
    <t>熊生有</t>
  </si>
  <si>
    <t>电话： 17628604505</t>
  </si>
  <si>
    <t>电话：  13272287609</t>
  </si>
  <si>
    <t>花桥镇千丘田村桐木洞饮水工程</t>
  </si>
  <si>
    <t>郝学东</t>
  </si>
  <si>
    <t>电话： 13607419993</t>
  </si>
  <si>
    <t>花桥镇千丘田村求雨塘饮水工程</t>
  </si>
  <si>
    <t>王学武</t>
  </si>
  <si>
    <t>电话： 15107456137</t>
  </si>
  <si>
    <t>花桥镇千丘田村戴家坡饮水工程</t>
  </si>
  <si>
    <t>陈昌洪</t>
  </si>
  <si>
    <t>电话： 13574588871</t>
  </si>
  <si>
    <t>花桥镇千丘田村大竹坨饮水工程</t>
  </si>
  <si>
    <t>王维云</t>
  </si>
  <si>
    <t>电话： 15386250303</t>
  </si>
  <si>
    <t>花桥镇千丘田村土地坡饮水工程</t>
  </si>
  <si>
    <t>彭茂群</t>
  </si>
  <si>
    <t>电话： 13974590031</t>
  </si>
  <si>
    <t>花桥镇三冲口村饮水工程</t>
  </si>
  <si>
    <t>胡跃</t>
  </si>
  <si>
    <t>丁仁群</t>
  </si>
  <si>
    <t>电话： 18390382349</t>
  </si>
  <si>
    <t>电话： 15115241849</t>
  </si>
  <si>
    <t>花桥镇火马塘村金鸡洞饮水工程</t>
  </si>
  <si>
    <t>谢利军</t>
  </si>
  <si>
    <t>电话： 13337251999</t>
  </si>
  <si>
    <t>电话：13337251999</t>
  </si>
  <si>
    <t>花桥镇火马塘村坨院饮水工程</t>
  </si>
  <si>
    <t>肖国华</t>
  </si>
  <si>
    <t>电话：19107455598</t>
  </si>
  <si>
    <t>花桥镇火塘村告场坪饮水工程</t>
  </si>
  <si>
    <t>花桥镇花桥村板山溪饮水工程</t>
  </si>
  <si>
    <t>倪志远</t>
  </si>
  <si>
    <t>李春喜</t>
  </si>
  <si>
    <t>电话： 13638453088</t>
  </si>
  <si>
    <t>电话：18774762046</t>
  </si>
  <si>
    <t>花桥镇花桥村梅树冲2009年度饮水工程</t>
  </si>
  <si>
    <t>王志羽</t>
  </si>
  <si>
    <t>电话：15874527736</t>
  </si>
  <si>
    <t>花桥镇花桥村梅树冲2013年度饮水工程</t>
  </si>
  <si>
    <t>张先铁</t>
  </si>
  <si>
    <t>电话：13627451097</t>
  </si>
  <si>
    <t>花桥镇花桥村下背脑饮水工程</t>
  </si>
  <si>
    <t>唐佳</t>
  </si>
  <si>
    <t>电话：18774550381</t>
  </si>
  <si>
    <t>花桥镇花桥村宋家塘饮水工程</t>
  </si>
  <si>
    <t>黄烈生</t>
  </si>
  <si>
    <t>电话：13487454238</t>
  </si>
  <si>
    <t>花桥镇花桥村黄家园饮水工程</t>
  </si>
  <si>
    <t>李平付</t>
  </si>
  <si>
    <t>电话：18166188092</t>
  </si>
  <si>
    <t>花桥镇白沙溪村李家供水工程</t>
  </si>
  <si>
    <t>郝丹丹</t>
  </si>
  <si>
    <t>欧检妹</t>
  </si>
  <si>
    <t>电话： 15274509902</t>
  </si>
  <si>
    <t>电话：19390350993</t>
  </si>
  <si>
    <t>花桥镇白沙溪村罗家坪饮水工程</t>
  </si>
  <si>
    <t>雷雪山</t>
  </si>
  <si>
    <t>电话：18570986066</t>
  </si>
  <si>
    <t>花桥镇白沙溪村窝滩溪供水工程</t>
  </si>
  <si>
    <t>彭泽刚</t>
  </si>
  <si>
    <t>电话：15096295197</t>
  </si>
  <si>
    <t>花桥镇白沙溪村洗沙供水工程</t>
  </si>
  <si>
    <t>彭佐良</t>
  </si>
  <si>
    <t>电话：13874433955</t>
  </si>
  <si>
    <t>花桥镇白沙溪村塘落坡供水工程</t>
  </si>
  <si>
    <t>彭茂怀</t>
  </si>
  <si>
    <t>电话：15074562519</t>
  </si>
  <si>
    <t>花桥镇白沙溪村琅坪供水工程</t>
  </si>
  <si>
    <t>唐有元</t>
  </si>
  <si>
    <t>电话：13874421827</t>
  </si>
  <si>
    <t>花桥镇白沙溪村毛家供水工程</t>
  </si>
  <si>
    <t>曹友忠</t>
  </si>
  <si>
    <t>电话：15115285389</t>
  </si>
  <si>
    <t>花桥镇白沙溪村米家供水工程</t>
  </si>
  <si>
    <t>雷家有</t>
  </si>
  <si>
    <t>电话：19174503698</t>
  </si>
  <si>
    <t>花桥镇白沙溪村兰坪供水工程</t>
  </si>
  <si>
    <t>花桥镇白沙溪村岩板田饮水工程</t>
  </si>
  <si>
    <t>花桥镇白沙溪村老院子饮水工程</t>
  </si>
  <si>
    <t>花桥镇白沙溪村塘家饮水工程</t>
  </si>
  <si>
    <t>花桥镇白沙溪村楠竹园饮水工程</t>
  </si>
  <si>
    <t>雷家付</t>
  </si>
  <si>
    <t>电话：15211565996</t>
  </si>
  <si>
    <t>花桥镇半坡村丈古田供水工程</t>
  </si>
  <si>
    <t>刘子贵</t>
  </si>
  <si>
    <t>电话： 13607450806</t>
  </si>
  <si>
    <t>花桥镇白沙溪村求路坪饮水工程</t>
  </si>
  <si>
    <t>花桥镇洞竹山村枫木场饮水工程</t>
  </si>
  <si>
    <t>毛凯波</t>
  </si>
  <si>
    <t>丁绍金</t>
  </si>
  <si>
    <t>电话： 15115241606</t>
  </si>
  <si>
    <t>电话： 18774581968</t>
  </si>
  <si>
    <t>花桥镇洞竹山村清浪田饮水工程</t>
  </si>
  <si>
    <t>胡永刚</t>
  </si>
  <si>
    <t>电话： 15974026112</t>
  </si>
  <si>
    <t>花桥镇洞竹山村鸭拉溪饮水工程</t>
  </si>
  <si>
    <t>欧宏喜</t>
  </si>
  <si>
    <t>电话： 13467406588</t>
  </si>
  <si>
    <t>花桥镇洞竹山村洞竹山饮水工程</t>
  </si>
  <si>
    <t>张家喜</t>
  </si>
  <si>
    <t>电话： 18390351339</t>
  </si>
  <si>
    <t>花桥镇双龙溪村三洞溪饮水工程</t>
  </si>
  <si>
    <t>张振</t>
  </si>
  <si>
    <t>胡应结</t>
  </si>
  <si>
    <t>电话： 19152157373</t>
  </si>
  <si>
    <t>花桥镇双龙溪村黄土坎饮水工程</t>
  </si>
  <si>
    <t>胡大忠</t>
  </si>
  <si>
    <t>电话： 13627450632</t>
  </si>
  <si>
    <t>花桥镇双龙溪村大坡脑饮水工程</t>
  </si>
  <si>
    <t>熊小军</t>
  </si>
  <si>
    <t>花桥镇双龙溪村汤家饮水工程</t>
  </si>
  <si>
    <t>张金想</t>
  </si>
  <si>
    <t>电话： 18166231626</t>
  </si>
  <si>
    <t>电话： 15869927342</t>
  </si>
  <si>
    <t>中方县新建镇农村集中供水工程管理责任人公示表</t>
  </si>
  <si>
    <r>
      <rPr>
        <b/>
        <sz val="12.0"/>
        <rFont val="宋体"/>
        <charset val="134"/>
      </rPr>
      <t>技术</t>
    </r>
    <r>
      <rPr>
        <b/>
        <sz val="12.0"/>
        <rFont val="宋体"/>
        <charset val="134"/>
      </rPr>
      <t xml:space="preserve"> </t>
    </r>
    <r>
      <rPr>
        <b/>
        <sz val="12.0"/>
        <rFont val="宋体"/>
        <charset val="134"/>
      </rPr>
      <t xml:space="preserve">   </t>
    </r>
    <r>
      <rPr>
        <b/>
        <sz val="12.0"/>
        <rFont val="宋体"/>
        <charset val="134"/>
      </rPr>
      <t>责任人</t>
    </r>
    <phoneticPr fontId="0" type="noConversion"/>
  </si>
  <si>
    <t>新建镇</t>
  </si>
  <si>
    <t>千人工程</t>
  </si>
  <si>
    <t>新建镇集中供水工程</t>
  </si>
  <si>
    <t>田利江</t>
  </si>
  <si>
    <t>吴厚升</t>
  </si>
  <si>
    <t>杨英元</t>
  </si>
  <si>
    <r>
      <rPr>
        <sz val="9.0"/>
        <color rgb="FF000000"/>
        <rFont val="宋体"/>
        <charset val="134"/>
      </rPr>
      <t>电话：</t>
    </r>
    <r>
      <rPr>
        <sz val="12.0"/>
        <rFont val="宋体"/>
        <charset val="134"/>
      </rPr>
      <t>15111538088</t>
    </r>
    <phoneticPr fontId="0" type="noConversion"/>
  </si>
  <si>
    <t>电话：13787509557</t>
  </si>
  <si>
    <t>电话：13174209690</t>
  </si>
  <si>
    <t>新建村横板桥供水工程</t>
  </si>
  <si>
    <t>杨军</t>
  </si>
  <si>
    <r>
      <rPr>
        <sz val="9.0"/>
        <color rgb="FF000000"/>
        <rFont val="宋体"/>
        <charset val="134"/>
      </rPr>
      <t>电话：</t>
    </r>
    <r>
      <rPr>
        <sz val="12.0"/>
        <rFont val="宋体"/>
        <charset val="134"/>
      </rPr>
      <t>15111538088</t>
    </r>
    <phoneticPr fontId="0" type="noConversion"/>
  </si>
  <si>
    <r>
      <rPr>
        <sz val="12.0"/>
        <rFont val="宋体"/>
        <charset val="134"/>
      </rPr>
      <t>电话：</t>
    </r>
    <r>
      <rPr>
        <sz val="9.0"/>
        <color rgb="FF000000"/>
        <rFont val="宋体"/>
        <charset val="134"/>
      </rPr>
      <t>13974518779</t>
    </r>
    <phoneticPr fontId="0" type="noConversion"/>
  </si>
  <si>
    <t>新建镇康龙村岩门溪供水工程</t>
  </si>
  <si>
    <t>杨兰海</t>
  </si>
  <si>
    <t>蒋文根</t>
  </si>
  <si>
    <t>蒲宏付</t>
  </si>
  <si>
    <t>电话： 18774716668</t>
  </si>
  <si>
    <t>电话：16674532999</t>
  </si>
  <si>
    <t>电话： 13414432283</t>
  </si>
  <si>
    <t>新建镇康龙村冷溪供水工程</t>
  </si>
  <si>
    <t>彭祖文</t>
  </si>
  <si>
    <t>电话：13407455679</t>
  </si>
  <si>
    <t>新建镇康龙村炉底冲饮水工程</t>
  </si>
  <si>
    <t>杨代友</t>
  </si>
  <si>
    <t>电话：  18774716668</t>
  </si>
  <si>
    <t>电话： 13212658326</t>
  </si>
  <si>
    <t>新建镇康龙村云南屋场饮水工程</t>
  </si>
  <si>
    <t>杨代兴</t>
  </si>
  <si>
    <t>电话：13787521197</t>
  </si>
  <si>
    <t>新建镇康龙村消水湾饮水工程</t>
  </si>
  <si>
    <t>向基号</t>
  </si>
  <si>
    <r>
      <rPr>
        <sz val="9.0"/>
        <color rgb="FF000000"/>
        <rFont val="宋体"/>
        <charset val="134"/>
      </rPr>
      <t>电话：</t>
    </r>
    <r>
      <rPr>
        <sz val="9.0"/>
        <color rgb="FF000000"/>
        <rFont val="宋体"/>
        <charset val="134"/>
      </rPr>
      <t xml:space="preserve">15574524531
</t>
    </r>
    <phoneticPr fontId="0" type="noConversion"/>
  </si>
  <si>
    <t>新建镇康龙村窝塘坡饮水工程</t>
  </si>
  <si>
    <t>向伟良</t>
  </si>
  <si>
    <t>电话： 18574595608</t>
  </si>
  <si>
    <t>新建镇康龙村田冲饮水工程</t>
  </si>
  <si>
    <t>蒲宏刚</t>
  </si>
  <si>
    <t>电话：18774550190</t>
  </si>
  <si>
    <t>新建镇康龙村八家饮水工程</t>
  </si>
  <si>
    <t>向明礼</t>
  </si>
  <si>
    <t>电话：13272267735</t>
  </si>
  <si>
    <t>新建镇康龙村保良饮水工程</t>
  </si>
  <si>
    <t>梅来喜</t>
  </si>
  <si>
    <t>新建镇牛眠口村岩田饮水工程</t>
  </si>
  <si>
    <t>向祖祥</t>
  </si>
  <si>
    <t>杨英友</t>
  </si>
  <si>
    <t>电话： 17707450252</t>
  </si>
  <si>
    <t xml:space="preserve">电话：17307454127
</t>
  </si>
  <si>
    <t>新建镇牛眠口村三、四组饮水工程</t>
  </si>
  <si>
    <t xml:space="preserve">向有喜 </t>
  </si>
  <si>
    <t xml:space="preserve">电话：15111562709
</t>
  </si>
  <si>
    <t>新建镇牛眠口村五、六、七组饮水工程</t>
  </si>
  <si>
    <t>新建镇牛眠口村八、九组饮水工程</t>
  </si>
  <si>
    <t>黑禾田村</t>
  </si>
  <si>
    <t xml:space="preserve">杨芝茎 </t>
  </si>
  <si>
    <t xml:space="preserve">杨英安 </t>
  </si>
  <si>
    <t>电话： 15774265888</t>
  </si>
  <si>
    <t>电话： 13607412317</t>
  </si>
  <si>
    <t>新建镇黑禾田村饮水工程</t>
  </si>
  <si>
    <t>新建镇黑禾田村1组饮水工程</t>
  </si>
  <si>
    <t>杨英田</t>
  </si>
  <si>
    <t>电话： 18797576722</t>
  </si>
  <si>
    <t>新建镇小岩村饮水工程</t>
  </si>
  <si>
    <t xml:space="preserve">蒲士明 </t>
  </si>
  <si>
    <t xml:space="preserve">蒲有来 </t>
  </si>
  <si>
    <t>电话： 13874454377</t>
  </si>
  <si>
    <t xml:space="preserve">电话：18774558391 </t>
  </si>
  <si>
    <t>新建镇新建村横板桥饮水工程</t>
  </si>
  <si>
    <t xml:space="preserve">杨贤云 </t>
  </si>
  <si>
    <t>电话： 15869923350</t>
  </si>
  <si>
    <t>电话：13974518779</t>
  </si>
  <si>
    <t>新建镇黄金村戈塘冲饮水工程</t>
  </si>
  <si>
    <t xml:space="preserve">杨杰华 </t>
  </si>
  <si>
    <t>蒲宏代</t>
  </si>
  <si>
    <t>电话：19374532777</t>
  </si>
  <si>
    <t>电话： 18174528055</t>
  </si>
  <si>
    <t>新建镇黄金村风箱坪饮水工程</t>
  </si>
  <si>
    <t>杨贤成</t>
  </si>
  <si>
    <t>电话： 18274553618</t>
  </si>
  <si>
    <t>新建镇黄金村饮工程</t>
  </si>
  <si>
    <t>蒲志豪</t>
  </si>
  <si>
    <t>电话： 15580682280</t>
  </si>
  <si>
    <t>新建镇四卧龙村饮水工程</t>
  </si>
  <si>
    <t>杨久松</t>
  </si>
  <si>
    <t xml:space="preserve">陈杰  </t>
  </si>
  <si>
    <t>电话： 18274573888</t>
  </si>
  <si>
    <t>电话： 13272298020</t>
  </si>
  <si>
    <t>新建镇四卧龙村松田饮水工程</t>
  </si>
  <si>
    <t xml:space="preserve">杨从喜  </t>
  </si>
  <si>
    <t>电话： 18674579968</t>
  </si>
  <si>
    <t>新建镇干冲村蓑衣岩组饮水工程</t>
  </si>
  <si>
    <t xml:space="preserve">杨相喜 </t>
  </si>
  <si>
    <t>杨利</t>
  </si>
  <si>
    <t>电话： 18274589188</t>
  </si>
  <si>
    <t>电话：18166171888</t>
  </si>
  <si>
    <t>新建镇干冲村大院子饮水工程</t>
  </si>
  <si>
    <t>杨罗喜</t>
  </si>
  <si>
    <t>电话：18874556033</t>
  </si>
  <si>
    <t>新建镇干冲村8、9组饮水工程</t>
  </si>
  <si>
    <t>田昌柏</t>
  </si>
  <si>
    <r>
      <rPr>
        <sz val="9.0"/>
        <color rgb="FF000000"/>
        <rFont val="宋体"/>
        <charset val="134"/>
      </rPr>
      <t>电话：</t>
    </r>
    <r>
      <rPr>
        <sz val="9.0"/>
        <color rgb="FF000000"/>
        <rFont val="宋体"/>
        <charset val="134"/>
      </rPr>
      <t xml:space="preserve">15576557643
</t>
    </r>
    <phoneticPr fontId="0" type="noConversion"/>
  </si>
  <si>
    <t>中方县袁家镇农村集中供水工程管理责任人公示表</t>
  </si>
  <si>
    <r>
      <rPr>
        <b/>
        <sz val="12.0"/>
        <rFont val="宋体"/>
        <charset val="134"/>
      </rPr>
      <t xml:space="preserve">技术 </t>
    </r>
    <r>
      <rPr>
        <b/>
        <sz val="12.0"/>
        <rFont val="宋体"/>
        <charset val="134"/>
      </rPr>
      <t xml:space="preserve">   </t>
    </r>
    <r>
      <rPr>
        <b/>
        <sz val="12.0"/>
        <rFont val="宋体"/>
        <charset val="134"/>
      </rPr>
      <t>责任人</t>
    </r>
    <phoneticPr fontId="0" type="noConversion"/>
  </si>
  <si>
    <t>袁家镇</t>
  </si>
  <si>
    <t>袁家镇集中供水工程</t>
  </si>
  <si>
    <r>
      <rPr>
        <sz val="9.0"/>
        <color rgb="FF000000"/>
        <rFont val="宋体"/>
        <charset val="134"/>
      </rPr>
      <t xml:space="preserve">李 </t>
    </r>
    <r>
      <rPr>
        <sz val="9.0"/>
        <color rgb="FF000000"/>
        <rFont val="宋体"/>
        <charset val="134"/>
      </rPr>
      <t xml:space="preserve">  </t>
    </r>
    <r>
      <rPr>
        <sz val="9.0"/>
        <color rgb="FF000000"/>
        <rFont val="宋体"/>
        <charset val="134"/>
      </rPr>
      <t>涛</t>
    </r>
    <phoneticPr fontId="0" type="noConversion"/>
  </si>
  <si>
    <t>曾铁</t>
  </si>
  <si>
    <r>
      <rPr>
        <sz val="9.0"/>
        <color rgb="FF000000"/>
        <rFont val="宋体"/>
        <charset val="134"/>
      </rPr>
      <t xml:space="preserve"> </t>
    </r>
    <r>
      <rPr>
        <sz val="9.0"/>
        <color rgb="FF000000"/>
        <rFont val="宋体"/>
        <charset val="134"/>
      </rPr>
      <t>工程师</t>
    </r>
    <phoneticPr fontId="0" type="noConversion"/>
  </si>
  <si>
    <t>杨英里</t>
  </si>
  <si>
    <t>电话：15874558887</t>
  </si>
  <si>
    <t>电话：13973086989</t>
  </si>
  <si>
    <t>电话：17378040399</t>
  </si>
  <si>
    <t>袁家镇上炉村供水工程</t>
  </si>
  <si>
    <r>
      <rPr>
        <sz val="9.0"/>
        <color rgb="FF000000"/>
        <rFont val="宋体"/>
        <charset val="134"/>
      </rPr>
      <t xml:space="preserve">李 </t>
    </r>
    <r>
      <rPr>
        <sz val="9.0"/>
        <color rgb="FF000000"/>
        <rFont val="宋体"/>
        <charset val="134"/>
      </rPr>
      <t xml:space="preserve">  </t>
    </r>
    <r>
      <rPr>
        <sz val="9.0"/>
        <color rgb="FF000000"/>
        <rFont val="宋体"/>
        <charset val="134"/>
      </rPr>
      <t>涛</t>
    </r>
    <phoneticPr fontId="0" type="noConversion"/>
  </si>
  <si>
    <r>
      <rPr>
        <sz val="9.0"/>
        <color rgb="FF000000"/>
        <rFont val="宋体"/>
        <charset val="134"/>
      </rPr>
      <t xml:space="preserve"> </t>
    </r>
    <r>
      <rPr>
        <sz val="9.0"/>
        <color rgb="FF000000"/>
        <rFont val="宋体"/>
        <charset val="134"/>
      </rPr>
      <t>工程师</t>
    </r>
    <phoneticPr fontId="0" type="noConversion"/>
  </si>
  <si>
    <t>杨思保</t>
  </si>
  <si>
    <t>电话：19350250706</t>
  </si>
  <si>
    <t>袁家村成天屋集中供水工程</t>
  </si>
  <si>
    <t>向祖红</t>
  </si>
  <si>
    <t>村支书</t>
  </si>
  <si>
    <t>杨昌柏</t>
  </si>
  <si>
    <t>杨英华</t>
  </si>
  <si>
    <t>电话： 13974518684</t>
  </si>
  <si>
    <t>电话： 13637454502</t>
  </si>
  <si>
    <t>袁家村罗家集中供水工程</t>
  </si>
  <si>
    <t>袁家村岩山脚集中供水工程</t>
  </si>
  <si>
    <t>袁家村杨柳田集中供水工程</t>
  </si>
  <si>
    <t>袁家村大龙潭集中供水工程</t>
  </si>
  <si>
    <t>袁家村枫木山集中供水工程</t>
  </si>
  <si>
    <t>杨梅军</t>
  </si>
  <si>
    <t>袁家村枊树冲集中供水工程</t>
  </si>
  <si>
    <t>杨松云</t>
  </si>
  <si>
    <t>袁家村羊吊山集中供水工程</t>
  </si>
  <si>
    <t>袁家村田慢冲集中供水工程</t>
  </si>
  <si>
    <t>向白英</t>
  </si>
  <si>
    <t>袁家村友智田集中供水工程</t>
  </si>
  <si>
    <t>袁家村虾公形集中供水工程</t>
  </si>
  <si>
    <t>袁家村广木冲集中供水工程</t>
  </si>
  <si>
    <t>陈冬军</t>
  </si>
  <si>
    <t>袁家村齐子垅集中供水工程</t>
  </si>
  <si>
    <t>袁家村茅坪集中供水工程</t>
  </si>
  <si>
    <t>袁家村野牛溪集中供水工程</t>
  </si>
  <si>
    <t>袁家村新屋场集中供水工程</t>
  </si>
  <si>
    <t>袁家村稠木山集中供水工程</t>
  </si>
  <si>
    <t xml:space="preserve">电话： </t>
  </si>
  <si>
    <t>坳头村古几冲集中供水工程</t>
  </si>
  <si>
    <t>陈代华</t>
  </si>
  <si>
    <t>村文书</t>
  </si>
  <si>
    <t>陈方良</t>
  </si>
  <si>
    <t>陈长根</t>
  </si>
  <si>
    <t>电话： 18166160183</t>
  </si>
  <si>
    <t>电话： 13467453871</t>
  </si>
  <si>
    <t>坳头村下坳头集中供水工程</t>
  </si>
  <si>
    <t>向蓉</t>
  </si>
  <si>
    <t>支委</t>
  </si>
  <si>
    <t>陈连青</t>
  </si>
  <si>
    <t>电话： 13762910369</t>
  </si>
  <si>
    <t>电话： 13874579902</t>
  </si>
  <si>
    <t>坳头村上坳头集中供水工程</t>
  </si>
  <si>
    <t>杨小花</t>
  </si>
  <si>
    <t>妇联主席</t>
  </si>
  <si>
    <t>陈方琰</t>
  </si>
  <si>
    <t>电话： 18244816517</t>
  </si>
  <si>
    <t>电话： 13272282055</t>
  </si>
  <si>
    <t>坳头村竹杆溪集中供水工程</t>
  </si>
  <si>
    <t>陈声贵</t>
  </si>
  <si>
    <t>覃廷友</t>
  </si>
  <si>
    <t>电话： 15580709609</t>
  </si>
  <si>
    <t>坳头村丁坡垅集中供水工程</t>
  </si>
  <si>
    <t>陈颜昌</t>
  </si>
  <si>
    <t>陈方应</t>
  </si>
  <si>
    <t>电话： 19350213456</t>
  </si>
  <si>
    <t>电话： 15616050895</t>
  </si>
  <si>
    <t>大溪新村吊鸡冲集中供水工程</t>
  </si>
  <si>
    <t>陈宝林</t>
  </si>
  <si>
    <t>陈同春</t>
  </si>
  <si>
    <t>电话： 18774568110</t>
  </si>
  <si>
    <t>电话： 16670281059</t>
  </si>
  <si>
    <t>大溪新村高冲集中供水工程</t>
  </si>
  <si>
    <t>陈祖荣</t>
  </si>
  <si>
    <t>专职副书记</t>
  </si>
  <si>
    <t>陈爱平</t>
  </si>
  <si>
    <t>电话： 19507469196</t>
  </si>
  <si>
    <t>电话： 15616921820</t>
  </si>
  <si>
    <t>大溪新村栗林集中供水工程</t>
  </si>
  <si>
    <t>陈宗群</t>
  </si>
  <si>
    <t>陈同顺</t>
  </si>
  <si>
    <t>电话： 13973081749</t>
  </si>
  <si>
    <t>电话： 15574579669</t>
  </si>
  <si>
    <t>桂花村五口田集中供水工程</t>
  </si>
  <si>
    <t>袁柳青</t>
  </si>
  <si>
    <t>村支委</t>
  </si>
  <si>
    <t>袁宏狗</t>
  </si>
  <si>
    <t>134 6740 6736</t>
  </si>
  <si>
    <t>桂花村木头山集中供水工程</t>
  </si>
  <si>
    <t>覃满爱</t>
  </si>
  <si>
    <t>覃小蛟</t>
  </si>
  <si>
    <t>电话： 15580627788</t>
  </si>
  <si>
    <t>桂花村大院子集中供水工程</t>
  </si>
  <si>
    <t>覃满忠</t>
  </si>
  <si>
    <t>村委员</t>
  </si>
  <si>
    <t>覃几何</t>
  </si>
  <si>
    <t>18207455318</t>
  </si>
  <si>
    <t>蒋家村大木冲集中供水工程</t>
  </si>
  <si>
    <t xml:space="preserve"> 蒲莉霞</t>
  </si>
  <si>
    <t>陈生要</t>
  </si>
  <si>
    <t>电话：  15974030403</t>
  </si>
  <si>
    <t>电话：13467406627</t>
  </si>
  <si>
    <t>蒋家村集中供水工程</t>
  </si>
  <si>
    <t xml:space="preserve">蒲莉霞  </t>
  </si>
  <si>
    <t xml:space="preserve"> 覃付和</t>
  </si>
  <si>
    <t>电话：  15348452537</t>
  </si>
  <si>
    <t>水仙村太溪集中供水工程</t>
  </si>
  <si>
    <t>袁刚</t>
  </si>
  <si>
    <t>电话： 18166222343</t>
  </si>
  <si>
    <t>水仙村竹叶坡集中供水工程</t>
  </si>
  <si>
    <t>水仙村卧潭集中供水工程</t>
  </si>
  <si>
    <t>水仙村村部集中供水工程</t>
  </si>
  <si>
    <t>向三菊</t>
  </si>
  <si>
    <t>村妇联主席</t>
  </si>
  <si>
    <t>电话： 15526120780</t>
  </si>
  <si>
    <t>水仙村雷家坪集中供水工程</t>
  </si>
  <si>
    <t>袁小龙</t>
  </si>
  <si>
    <t>电话： 15674503459</t>
  </si>
  <si>
    <t>水仙村岩坡集中供水工程</t>
  </si>
  <si>
    <t>聂利华</t>
  </si>
  <si>
    <t>电话： 17398747191</t>
  </si>
  <si>
    <t xml:space="preserve"> 水仙村杨家冲集中供水工程</t>
  </si>
  <si>
    <t>陈早梅</t>
  </si>
  <si>
    <t>支部委员</t>
  </si>
  <si>
    <t>电话： 17375913180</t>
  </si>
  <si>
    <t xml:space="preserve"> 水仙村塘家溪集中供水工程</t>
  </si>
  <si>
    <t>中方县铜湾镇农村集中供水工程管理责任人公示表</t>
  </si>
  <si>
    <r>
      <rPr>
        <b/>
        <sz val="12.0"/>
        <rFont val="宋体"/>
        <charset val="134"/>
      </rPr>
      <t xml:space="preserve">技术 </t>
    </r>
    <r>
      <rPr>
        <b/>
        <sz val="12.0"/>
        <rFont val="宋体"/>
        <charset val="134"/>
      </rPr>
      <t xml:space="preserve">   </t>
    </r>
    <r>
      <rPr>
        <b/>
        <sz val="12.0"/>
        <rFont val="宋体"/>
        <charset val="134"/>
      </rPr>
      <t>责任人</t>
    </r>
    <phoneticPr fontId="0" type="noConversion"/>
  </si>
  <si>
    <t>铜湾镇</t>
  </si>
  <si>
    <t>铜湾镇集中供水工程</t>
  </si>
  <si>
    <t>中方县汇润供水有限公司刘锡长</t>
  </si>
  <si>
    <r>
      <rPr>
        <sz val="10.5"/>
        <rFont val="宋体"/>
        <charset val="134"/>
      </rPr>
      <t>电话：</t>
    </r>
    <r>
      <rPr>
        <sz val="10.5"/>
        <color rgb="FF000000"/>
        <rFont val="宋体"/>
        <charset val="134"/>
      </rPr>
      <t>13974501852、2649119</t>
    </r>
    <phoneticPr fontId="0" type="noConversion"/>
  </si>
  <si>
    <t>铜湾镇堆子集中供水工程</t>
  </si>
  <si>
    <t>刘方友</t>
  </si>
  <si>
    <t>党委委员</t>
  </si>
  <si>
    <t>刘喜红</t>
  </si>
  <si>
    <t>电话：18890668683</t>
  </si>
  <si>
    <t>电话：13762931272</t>
  </si>
  <si>
    <t>铜湾镇松坡集中供水工程</t>
  </si>
  <si>
    <t xml:space="preserve">廖长红 </t>
  </si>
  <si>
    <t>电话： 13204930878</t>
  </si>
  <si>
    <t>铜湾镇铜湾村大岩头饮水工程</t>
  </si>
  <si>
    <t xml:space="preserve"> 周黎明</t>
  </si>
  <si>
    <t>李云明</t>
  </si>
  <si>
    <t xml:space="preserve"> 周汝刚</t>
  </si>
  <si>
    <t>电话： 13469320749</t>
  </si>
  <si>
    <t>电话： 18390383124</t>
  </si>
  <si>
    <t>电话： 15874590802</t>
  </si>
  <si>
    <t xml:space="preserve">铜湾镇松坡村周家冲饮水工程 </t>
  </si>
  <si>
    <t xml:space="preserve">廖恒海 </t>
  </si>
  <si>
    <t>电话： 19918581936</t>
  </si>
  <si>
    <t>铜湾镇松坡村三家田饮水工程</t>
  </si>
  <si>
    <t>廖卓才</t>
  </si>
  <si>
    <t>电话：19107456456</t>
  </si>
  <si>
    <t>铜湾镇松坡村冬冲饮水工程</t>
  </si>
  <si>
    <t>铜湾镇丁家村团山饮水工程</t>
  </si>
  <si>
    <t>杨盛忠</t>
  </si>
  <si>
    <t xml:space="preserve">杨三喜 </t>
  </si>
  <si>
    <t>电话： 15115241328</t>
  </si>
  <si>
    <t>电话： 13907450149</t>
  </si>
  <si>
    <t>铜湾镇丁家村老学堂饮水工程</t>
  </si>
  <si>
    <t xml:space="preserve"> 杨盛忠</t>
  </si>
  <si>
    <t>铜湾镇丁家村老屋场饮水工程</t>
  </si>
  <si>
    <t>铜湾镇丁家村小马溪饮水工程</t>
  </si>
  <si>
    <t>铜湾镇丁家村牛壮溪饮水工程</t>
  </si>
  <si>
    <t>铜湾镇丁家村丁家坪饮水工程</t>
  </si>
  <si>
    <t>电话：15115241328</t>
  </si>
  <si>
    <t>铜湾镇丁家村白竹坳饮水工程</t>
  </si>
  <si>
    <t>铜湾镇丁家村田垄界饮水工程</t>
  </si>
  <si>
    <t>铜湾镇丁家村土潭溪饮水工程</t>
  </si>
  <si>
    <t>铜湾镇丁家村木良田饮水工程</t>
  </si>
  <si>
    <t>铜湾镇丁家村棉花田饮水工程</t>
  </si>
  <si>
    <t>铜湾镇梅树村梅树脚供水工程</t>
  </si>
  <si>
    <t xml:space="preserve"> 杨晓鹏</t>
  </si>
  <si>
    <t xml:space="preserve">杨圣根 </t>
  </si>
  <si>
    <t>电话： 15211596006</t>
  </si>
  <si>
    <t>电话： 13548992280</t>
  </si>
  <si>
    <t>铜湾镇梅树村田坎上饮水工程</t>
  </si>
  <si>
    <t>铜湾镇梅树村杨柳畔饮水工程</t>
  </si>
  <si>
    <t>铜湾镇梅树村独田饮水工程</t>
  </si>
  <si>
    <t>铜湾镇梅树村张家园饮水工程</t>
  </si>
  <si>
    <t>铜湾镇梅树村老庄饮水工程</t>
  </si>
  <si>
    <t>铜湾镇梅树村王日坪饮水工程</t>
  </si>
  <si>
    <t>铜湾镇梅树村土地堂饮水工程</t>
  </si>
  <si>
    <t>铜湾镇梅树村下丁家坪饮水工程</t>
  </si>
  <si>
    <t>铜湾镇梅树村萝卜湾饮水工程</t>
  </si>
  <si>
    <t>铜湾镇梅树村太路坪饮水工程</t>
  </si>
  <si>
    <t>铜湾镇太坪村麻溪垄供水工程</t>
  </si>
  <si>
    <t xml:space="preserve"> 杨隆茂</t>
  </si>
  <si>
    <t>杨理乔</t>
  </si>
  <si>
    <t>电话： 13787511867</t>
  </si>
  <si>
    <t>电话： 15211552885</t>
  </si>
  <si>
    <t>铜湾镇太坪村塘冲园供水工程</t>
  </si>
  <si>
    <t>电话：15211552885</t>
  </si>
  <si>
    <t>铜湾镇太坪村王家洞饮水工程</t>
  </si>
  <si>
    <t>铜湾镇太坪村堆子田供水工程</t>
  </si>
  <si>
    <t>铜湾镇太坪村赵家供水工程</t>
  </si>
  <si>
    <t>铜湾镇太坪村大山供水工程</t>
  </si>
  <si>
    <t>铜湾镇太坪村吴家供水工程</t>
  </si>
  <si>
    <t>铜湾镇太坪村烂岩溪供水工程</t>
  </si>
  <si>
    <t xml:space="preserve">杨理乔 </t>
  </si>
  <si>
    <t>铜湾镇太坪村鲤鱼田供水工程</t>
  </si>
  <si>
    <t>铜湾镇太坪村烂泥冲供水工程</t>
  </si>
  <si>
    <t>铜湾镇太坪村青树坳供水工程</t>
  </si>
  <si>
    <t>铜湾镇太坪村乌溪供水工程</t>
  </si>
  <si>
    <t>铜湾镇竹元头村半坡田饮水工程</t>
  </si>
  <si>
    <t xml:space="preserve">杨  勇 </t>
  </si>
  <si>
    <t xml:space="preserve">张燕华 </t>
  </si>
  <si>
    <t>电话： 18075581717</t>
  </si>
  <si>
    <t>电话： 18944938063</t>
  </si>
  <si>
    <t>铜湾镇竹元头村仓前饮水工程</t>
  </si>
  <si>
    <t>铜湾镇竹元头村老屋院饮水工程</t>
  </si>
  <si>
    <t>铜湾镇和村饮水工程</t>
  </si>
  <si>
    <t xml:space="preserve">瞿万德 </t>
  </si>
  <si>
    <t xml:space="preserve">瞿秀田 </t>
  </si>
  <si>
    <t>电话： 15115241207</t>
  </si>
  <si>
    <t>电话： 13974519635</t>
  </si>
  <si>
    <t>铜湾镇麻溪江村山岔饮水工程</t>
  </si>
  <si>
    <t xml:space="preserve"> 周南金</t>
  </si>
  <si>
    <t xml:space="preserve"> 周南正</t>
  </si>
  <si>
    <t>电话： 13874454398</t>
  </si>
  <si>
    <t>电话： 18307412918</t>
  </si>
  <si>
    <t>铜湾镇黄溪村1-3组饮水工程</t>
  </si>
  <si>
    <t xml:space="preserve"> 杨守金</t>
  </si>
  <si>
    <t xml:space="preserve">杨守清 </t>
  </si>
  <si>
    <t>电话： 15688291717</t>
  </si>
  <si>
    <t>电话： 19152179829</t>
  </si>
  <si>
    <t>铜湾镇黄溪村4、5组饮水工程</t>
  </si>
  <si>
    <t>铜湾镇黄溪村6、7组饮水工程</t>
  </si>
  <si>
    <t>铜湾镇黄溪村8组饮水工程</t>
  </si>
  <si>
    <t>铜湾镇黄溪村9组饮水工程</t>
  </si>
  <si>
    <t>铜湾镇水落岸村杨拾坪饮水工程</t>
  </si>
  <si>
    <t xml:space="preserve"> 周启林</t>
  </si>
  <si>
    <t xml:space="preserve"> 周冬花</t>
  </si>
  <si>
    <t>电话： 17369488970</t>
  </si>
  <si>
    <t>电话： 17375921561</t>
  </si>
  <si>
    <t>铜湾镇水落岸村暗山冲饮水工程</t>
  </si>
  <si>
    <t>铜湾镇水落岸村张秋田饮水工程</t>
  </si>
  <si>
    <t>铜湾镇水落岸村月形饮水工程</t>
  </si>
  <si>
    <t>铜湾镇水落岸村拉山角饮水工程</t>
  </si>
  <si>
    <t>铜湾镇水落岸村通天垄饮水工程</t>
  </si>
  <si>
    <t>铜湾镇水落岸村董家冲饮水工程</t>
  </si>
  <si>
    <t>铜湾镇费家田村岩里坪供水工程</t>
  </si>
  <si>
    <t xml:space="preserve"> 陈自华</t>
  </si>
  <si>
    <t xml:space="preserve">周南前 </t>
  </si>
  <si>
    <t>电话： 13272251982</t>
  </si>
  <si>
    <t>电话： 18174517539</t>
  </si>
  <si>
    <t>铜湾镇费家田村下费家田供水工程</t>
  </si>
  <si>
    <t>铜湾镇费家田村桃子园饮水工程</t>
  </si>
  <si>
    <t>铜湾镇费家田村上费家田供水工程</t>
  </si>
  <si>
    <t>铜湾镇渡江坡村牛栏冲饮水工程</t>
  </si>
  <si>
    <t xml:space="preserve"> 廖四喜</t>
  </si>
  <si>
    <t xml:space="preserve"> 杨圣明</t>
  </si>
  <si>
    <t>电话： 13707450617</t>
  </si>
  <si>
    <t>电话： 19359738988</t>
  </si>
  <si>
    <t>铜湾镇渡江坡村飞河渡饮水工程</t>
  </si>
  <si>
    <t>堆子村</t>
  </si>
  <si>
    <t xml:space="preserve"> 刘喜红</t>
  </si>
  <si>
    <t xml:space="preserve"> 黄亚亭</t>
  </si>
  <si>
    <t>电话： 13762931272</t>
  </si>
  <si>
    <t>电话： 17378008100</t>
  </si>
  <si>
    <t>思坪村</t>
  </si>
  <si>
    <t xml:space="preserve">杨龙军 </t>
  </si>
  <si>
    <t xml:space="preserve">杨隆洪 </t>
  </si>
  <si>
    <t>电话： 17375521559</t>
  </si>
  <si>
    <t>电话： 18390354709</t>
  </si>
  <si>
    <t>中方县铜鼎镇农村集中供水工程管理责任人公示表</t>
  </si>
  <si>
    <t>乡镇主要负责人签字（盖章）：                                                                    时间：</t>
  </si>
  <si>
    <r>
      <rPr>
        <b/>
        <sz val="12.0"/>
        <rFont val="宋体"/>
        <charset val="134"/>
      </rPr>
      <t>技术</t>
    </r>
    <r>
      <rPr>
        <b/>
        <sz val="12.0"/>
        <rFont val="宋体"/>
        <charset val="134"/>
      </rPr>
      <t xml:space="preserve"> </t>
    </r>
    <r>
      <rPr>
        <b/>
        <sz val="12.0"/>
        <rFont val="宋体"/>
        <charset val="134"/>
      </rPr>
      <t xml:space="preserve">   </t>
    </r>
    <r>
      <rPr>
        <b/>
        <sz val="12.0"/>
        <rFont val="宋体"/>
        <charset val="134"/>
      </rPr>
      <t>责任人</t>
    </r>
    <phoneticPr fontId="0" type="noConversion"/>
  </si>
  <si>
    <t>铜鼎镇</t>
  </si>
  <si>
    <t>铜鼎镇集中供水工程</t>
  </si>
  <si>
    <t>李艳芳</t>
  </si>
  <si>
    <t>陈家民</t>
  </si>
  <si>
    <t>电话：15807411997</t>
  </si>
  <si>
    <t>电话：18174575068</t>
  </si>
  <si>
    <t>铜鼎镇河东水厂供水工程</t>
  </si>
  <si>
    <t>铜鼎镇砖墙脚村供水工程</t>
  </si>
  <si>
    <t>陈承均</t>
  </si>
  <si>
    <t>电话：13107457942</t>
  </si>
  <si>
    <t>铜鼎镇桐木村供水工程</t>
  </si>
  <si>
    <t>米庆友</t>
  </si>
  <si>
    <t>电话：13469336420</t>
  </si>
  <si>
    <t>铜鼎村</t>
  </si>
  <si>
    <t xml:space="preserve">陈承红 </t>
  </si>
  <si>
    <t>杨彬彬</t>
  </si>
  <si>
    <t>电话： 13874438823</t>
  </si>
  <si>
    <t>电话： 13638453310</t>
  </si>
  <si>
    <t>电话： 18174575068</t>
  </si>
  <si>
    <t>铜鼎镇重义溪村集中饮水工程</t>
  </si>
  <si>
    <t xml:space="preserve">翦凝红 </t>
  </si>
  <si>
    <t xml:space="preserve">陈绍斌 </t>
  </si>
  <si>
    <t>电话： 13087296001</t>
  </si>
  <si>
    <t>电话：13638453310</t>
  </si>
  <si>
    <t>电话： 13135253520</t>
  </si>
  <si>
    <t>铜鼎镇重义溪村大面田饮水工程</t>
  </si>
  <si>
    <t>铜鼎镇重义溪村庄上饮水工程</t>
  </si>
  <si>
    <t>电话：13135253520</t>
  </si>
  <si>
    <t>铜鼎镇重义溪村独丘田饮水工程</t>
  </si>
  <si>
    <t>铜鼎镇重义溪村麻斗冲饮水工程</t>
  </si>
  <si>
    <t>铜鼎镇谢家村南家坊集中饮水工程</t>
  </si>
  <si>
    <t xml:space="preserve">谢征华 </t>
  </si>
  <si>
    <t xml:space="preserve">米军生 </t>
  </si>
  <si>
    <t>电话： 18244879212</t>
  </si>
  <si>
    <t>电话： 18374552642</t>
  </si>
  <si>
    <t>铜鼎镇谢家村赤岩湾集中饮水工程</t>
  </si>
  <si>
    <t xml:space="preserve">谢小林 </t>
  </si>
  <si>
    <t xml:space="preserve">米庆友 </t>
  </si>
  <si>
    <t>电话： 15874596601</t>
  </si>
  <si>
    <t>电话： 13469336420</t>
  </si>
  <si>
    <t>铜鼎镇蛮田村肖家院饮水工程</t>
  </si>
  <si>
    <t xml:space="preserve">肖小兰 </t>
  </si>
  <si>
    <t>谢伯军</t>
  </si>
  <si>
    <t>电话： 18674592248</t>
  </si>
  <si>
    <t>电话： 15207458832</t>
  </si>
  <si>
    <t>铜鼎镇蛮田村地坪饮水工程</t>
  </si>
  <si>
    <t xml:space="preserve">米贤长 </t>
  </si>
  <si>
    <t>电话： 18569782296</t>
  </si>
  <si>
    <t xml:space="preserve">杨满爱 </t>
  </si>
  <si>
    <t>电话： 15096236537</t>
  </si>
  <si>
    <t>电话： 17775181831</t>
  </si>
  <si>
    <t>铜鼎镇砖墙脚村黄毛坪饮水工程</t>
  </si>
  <si>
    <t>陈有金</t>
  </si>
  <si>
    <t>电话： 19174500228</t>
  </si>
  <si>
    <t>中方县新路河镇农村集中供水工程管理责任人公示表</t>
  </si>
  <si>
    <r>
      <rPr>
        <b/>
        <sz val="12.0"/>
        <rFont val="宋体"/>
        <charset val="134"/>
      </rPr>
      <t>技术</t>
    </r>
    <r>
      <rPr>
        <b/>
        <sz val="12.0"/>
        <rFont val="宋体"/>
        <charset val="134"/>
      </rPr>
      <t xml:space="preserve"> </t>
    </r>
    <r>
      <rPr>
        <b/>
        <sz val="12.0"/>
        <rFont val="宋体"/>
        <charset val="134"/>
      </rPr>
      <t xml:space="preserve">   </t>
    </r>
    <r>
      <rPr>
        <b/>
        <sz val="12.0"/>
        <rFont val="宋体"/>
        <charset val="134"/>
      </rPr>
      <t>责任人</t>
    </r>
    <phoneticPr fontId="0" type="noConversion"/>
  </si>
  <si>
    <t>新路河镇新路河村合理街上饮水工程</t>
  </si>
  <si>
    <t xml:space="preserve"> 罗明伍</t>
  </si>
  <si>
    <t>杨林</t>
  </si>
  <si>
    <t xml:space="preserve"> 丁首军</t>
  </si>
  <si>
    <t>电话： 13627450208</t>
  </si>
  <si>
    <t>电话： 18674560186</t>
  </si>
  <si>
    <t>电话： 15674558400</t>
  </si>
  <si>
    <t>新路河镇新路河村淇滩饮水工程</t>
  </si>
  <si>
    <t xml:space="preserve">李安全 </t>
  </si>
  <si>
    <t>电话： 13574598346</t>
  </si>
  <si>
    <t>新路河镇新路河村新路河学校饮水工程</t>
  </si>
  <si>
    <t>蒲生华</t>
  </si>
  <si>
    <t>电话：13487457621</t>
  </si>
  <si>
    <t>新路河镇新路河村板栗坪村饮水工程</t>
  </si>
  <si>
    <t>杨英刚</t>
  </si>
  <si>
    <t>电话：13217459986</t>
  </si>
  <si>
    <t>新路河镇新路河村坳头山饮水工程</t>
  </si>
  <si>
    <t xml:space="preserve"> 杨爱来</t>
  </si>
  <si>
    <t>电话： 13204991819</t>
  </si>
  <si>
    <t>新路河镇新路河村肖家饮水工程</t>
  </si>
  <si>
    <t xml:space="preserve">罗明爱 </t>
  </si>
  <si>
    <t>电话： 13034882159</t>
  </si>
  <si>
    <t>新路河镇新路河村渔冲饮水工程</t>
  </si>
  <si>
    <t>杨承和</t>
  </si>
  <si>
    <t>电话： 18975078793</t>
  </si>
  <si>
    <t>新路河镇新路河村张水田饮水工程</t>
  </si>
  <si>
    <t xml:space="preserve"> 贺定权</t>
  </si>
  <si>
    <t>电话： 15707417038</t>
  </si>
  <si>
    <r>
      <rPr>
        <sz val="9.0"/>
        <rFont val="宋体"/>
        <charset val="134"/>
      </rPr>
      <t>新路河镇新路河村小</t>
    </r>
    <r>
      <rPr>
        <sz val="9.0"/>
        <rFont val="宋体"/>
        <charset val="134"/>
      </rPr>
      <t>园</t>
    </r>
    <r>
      <rPr>
        <sz val="9.0"/>
        <rFont val="宋体"/>
        <charset val="134"/>
      </rPr>
      <t>饮水工程</t>
    </r>
    <phoneticPr fontId="0" type="noConversion"/>
  </si>
  <si>
    <t>杨础万</t>
  </si>
  <si>
    <t>电话： 13349655090</t>
  </si>
  <si>
    <t>新路河镇新路河村2组饮水工程</t>
  </si>
  <si>
    <t>陈初根</t>
  </si>
  <si>
    <t>电话： 15115129603</t>
  </si>
  <si>
    <t>新路河镇字溪村杨富田饮水工程</t>
  </si>
  <si>
    <t>杨松爱</t>
  </si>
  <si>
    <t>杨绍和</t>
  </si>
  <si>
    <t>电话： 13787509932</t>
  </si>
  <si>
    <t>电话： 18390350912</t>
  </si>
  <si>
    <t>新路河镇字溪村蒿菜畔饮水工程</t>
  </si>
  <si>
    <t>杨绍喜</t>
  </si>
  <si>
    <t>电话： 13217452719</t>
  </si>
  <si>
    <t>新路河镇字溪村永老田饮水工程</t>
  </si>
  <si>
    <t>杨宗芳</t>
  </si>
  <si>
    <t>电话： 17369485503</t>
  </si>
  <si>
    <t>新路河镇字溪村小连冲饮水工程</t>
  </si>
  <si>
    <t>杨宗前</t>
  </si>
  <si>
    <t>电话： 18174552458</t>
  </si>
  <si>
    <t>新路河镇字溪村坳田饮水工程</t>
  </si>
  <si>
    <t>杨合理</t>
  </si>
  <si>
    <t>电话： 18307426950</t>
  </si>
  <si>
    <t>新路河镇字溪村广路畔饮水工程</t>
  </si>
  <si>
    <t>电话： 15211552745</t>
  </si>
  <si>
    <t>新路河镇字溪村字溪口饮水工程</t>
  </si>
  <si>
    <t>杨宗权</t>
  </si>
  <si>
    <t>电话： 13787589361</t>
  </si>
  <si>
    <t>新路河镇字溪村田冲饮水工程</t>
  </si>
  <si>
    <t>杨富连</t>
  </si>
  <si>
    <t>电话： 15674588291</t>
  </si>
  <si>
    <t>新路河镇字溪村高架溪饮水工程</t>
  </si>
  <si>
    <t>新路河镇字溪村字溪饮水工程</t>
  </si>
  <si>
    <t>杨绍的</t>
  </si>
  <si>
    <t>电话： 15507459590</t>
  </si>
  <si>
    <t>新路河镇字溪村栏家冲饮水工程</t>
  </si>
  <si>
    <t>杨春良</t>
  </si>
  <si>
    <t>电话： 15115164421</t>
  </si>
  <si>
    <t>新路河镇大竹村兔田坡饮水工程</t>
  </si>
  <si>
    <t>唐勇攀</t>
  </si>
  <si>
    <t>杨春立</t>
  </si>
  <si>
    <t>电话： 18674553105</t>
  </si>
  <si>
    <t>电话： 15674574919</t>
  </si>
  <si>
    <t>新路河镇大竹村双杠冲饮水工程</t>
  </si>
  <si>
    <t>杨修松</t>
  </si>
  <si>
    <t>电话： 13762932726</t>
  </si>
  <si>
    <t>新路河镇大竹村湾里饮水工程</t>
  </si>
  <si>
    <t>杨成乾</t>
  </si>
  <si>
    <t>电话： 18374552811</t>
  </si>
  <si>
    <t>新路河镇大竹村4、13组饮水工程</t>
  </si>
  <si>
    <t>杨三张</t>
  </si>
  <si>
    <t>电话： 18674540212</t>
  </si>
  <si>
    <t>新路河镇大竹村下江饮水工程</t>
  </si>
  <si>
    <t>唐文光</t>
  </si>
  <si>
    <t>电话： 15274577632</t>
  </si>
  <si>
    <t>新路河镇大竹村覃家冲饮水工程</t>
  </si>
  <si>
    <t>唐权芳</t>
  </si>
  <si>
    <t>电话： 13272250099</t>
  </si>
  <si>
    <t>新路河镇大竹村谢家坡饮水工程</t>
  </si>
  <si>
    <t>唐绍荣</t>
  </si>
  <si>
    <t>电话： 15697458122</t>
  </si>
  <si>
    <t>新路河镇大竹村王家冲饮水工程</t>
  </si>
  <si>
    <t>杨修金</t>
  </si>
  <si>
    <t>电话： 15274565285</t>
  </si>
  <si>
    <t>新路河镇大竹村黄香坪饮水工程</t>
  </si>
  <si>
    <t>米长根</t>
  </si>
  <si>
    <t>电话： 15807455871</t>
  </si>
  <si>
    <t>新路河镇大竹村桐木溪饮水工程</t>
  </si>
  <si>
    <t>杨晖</t>
  </si>
  <si>
    <t>新路河镇大竹村苕箕湾饮水工程</t>
  </si>
  <si>
    <t>杨承明</t>
  </si>
  <si>
    <t>电话： 18274553382</t>
  </si>
  <si>
    <t>新路河镇大竹村杨柳坪饮水工程</t>
  </si>
  <si>
    <t>杨承田</t>
  </si>
  <si>
    <t>电话：15581569512</t>
  </si>
  <si>
    <t>新路河镇合兴村徐家饮水工程</t>
  </si>
  <si>
    <t xml:space="preserve"> 贺清礼</t>
  </si>
  <si>
    <t>蒲兴锋</t>
  </si>
  <si>
    <t>电话： 13487459183</t>
  </si>
  <si>
    <t>电话： 15874571691</t>
  </si>
  <si>
    <t>新路河镇合兴村滩上饮水工程</t>
  </si>
  <si>
    <t>贺清忠</t>
  </si>
  <si>
    <t>电话： 13707451679</t>
  </si>
  <si>
    <t>新路河镇合兴村竺竹院饮水工程</t>
  </si>
  <si>
    <t>贺昌辉</t>
  </si>
  <si>
    <t>电话： 13574598059</t>
  </si>
  <si>
    <t>新路河镇合兴村秋溪潭饮水工程</t>
  </si>
  <si>
    <t>杨运喜</t>
  </si>
  <si>
    <t>电话： 15211565186</t>
  </si>
  <si>
    <t>新路河镇合兴村土基冲组饮水工程</t>
  </si>
  <si>
    <t>蒲生品</t>
  </si>
  <si>
    <t>电话： 15874528312</t>
  </si>
  <si>
    <t>新路河镇合兴村双品堰饮水工程</t>
  </si>
  <si>
    <t>阳艳群</t>
  </si>
  <si>
    <t>电话： 18244857871</t>
  </si>
  <si>
    <t>新路河镇合兴村平家饮水工程</t>
  </si>
  <si>
    <t>杨华爱</t>
  </si>
  <si>
    <t>电话： 18244857881</t>
  </si>
  <si>
    <t>新路河镇澄渡江村旺溪饮水工程</t>
  </si>
  <si>
    <t>蒲宏炳</t>
  </si>
  <si>
    <t>蒲和咀</t>
  </si>
  <si>
    <t>电话： 15581598811</t>
  </si>
  <si>
    <t>电话：18307409057</t>
  </si>
  <si>
    <t>新路河镇澄渡江村半岭饮水工程</t>
  </si>
  <si>
    <t xml:space="preserve">袁文松 </t>
  </si>
  <si>
    <t>电话： 13874512583</t>
  </si>
  <si>
    <t>新路河镇澄渡江村垒沙垄饮水工程</t>
  </si>
  <si>
    <t xml:space="preserve">蒲声根 </t>
  </si>
  <si>
    <t>电话：13874512583</t>
  </si>
  <si>
    <t>新路河镇澄渡江村饮水工程</t>
  </si>
  <si>
    <t xml:space="preserve">蒲生根 </t>
  </si>
  <si>
    <t>电话：  15874527493</t>
  </si>
  <si>
    <t>新路河镇澄渡江村两界田饮水工程</t>
  </si>
  <si>
    <t>蒲曾贵</t>
  </si>
  <si>
    <t>电话： 15727407228</t>
  </si>
  <si>
    <t>新路河镇澄渡江村市场饮水工程</t>
  </si>
  <si>
    <t>新路河镇澄渡江村长坝田饮水工程</t>
  </si>
  <si>
    <t>蒲学信</t>
  </si>
  <si>
    <t>电话：  15869927253</t>
  </si>
  <si>
    <t>新路河镇澄渡江村湾田饮水工程</t>
  </si>
  <si>
    <t>蒲宏国</t>
  </si>
  <si>
    <t>电话： 15974045440</t>
  </si>
  <si>
    <t>新路河镇澄渡江村狗四棋饮水工程</t>
  </si>
  <si>
    <t>杨长喜</t>
  </si>
  <si>
    <t>电话： 15974011239</t>
  </si>
  <si>
    <t>新路河镇澄渡江村旺溪院子饮水工程</t>
  </si>
  <si>
    <t>蒲声财</t>
  </si>
  <si>
    <t>电话： 18774700858</t>
  </si>
  <si>
    <t>新路河镇澄渡江村半坡饮水工程</t>
  </si>
  <si>
    <t>蒲荣良</t>
  </si>
  <si>
    <r>
      <rPr>
        <sz val="9.0"/>
        <color rgb="FF000000"/>
        <rFont val="宋体"/>
        <charset val="134"/>
      </rPr>
      <t>电话</t>
    </r>
    <r>
      <rPr>
        <sz val="12.0"/>
        <color rgb="FF000000"/>
        <rFont val="宋体"/>
        <charset val="134"/>
      </rPr>
      <t>：</t>
    </r>
    <r>
      <rPr>
        <sz val="12.0"/>
        <color rgb="FF000000"/>
        <rFont val="宋体"/>
        <charset val="134"/>
      </rPr>
      <t xml:space="preserve"> 15974000313</t>
    </r>
    <phoneticPr fontId="0" type="noConversion"/>
  </si>
  <si>
    <t>新路河镇鱼龙桥村3组饮水工程</t>
  </si>
  <si>
    <t>杨绍柳</t>
  </si>
  <si>
    <t>杨长贵</t>
  </si>
  <si>
    <t>电话： 13107254918</t>
  </si>
  <si>
    <t>电话： 13135261883</t>
  </si>
  <si>
    <t>新路河镇鱼龙桥村5组饮水工程</t>
  </si>
  <si>
    <t>杨绍球</t>
  </si>
  <si>
    <t>电话： 17607453522</t>
  </si>
  <si>
    <t>新路河镇鱼龙桥村11组饮水工程</t>
  </si>
  <si>
    <t>杨修长</t>
  </si>
  <si>
    <t>电话：17607487999</t>
  </si>
  <si>
    <t>新路河镇石宝中学饮水工程</t>
  </si>
  <si>
    <t>杨修苗</t>
  </si>
  <si>
    <t>电话： 15607453068</t>
  </si>
  <si>
    <t>新路河镇坪坳村浪古山饮水工程</t>
  </si>
  <si>
    <t>杨小红</t>
  </si>
  <si>
    <t xml:space="preserve">杨绍军 </t>
  </si>
  <si>
    <t>电话： 18390351357</t>
  </si>
  <si>
    <t>电话： 13407459059</t>
  </si>
  <si>
    <t>新路河镇坪坳村村饮水工程</t>
  </si>
  <si>
    <t xml:space="preserve">易小园 </t>
  </si>
  <si>
    <t>电话： 18797580958</t>
  </si>
  <si>
    <t>新路河镇坪坳村中畔饮水工程</t>
  </si>
  <si>
    <t xml:space="preserve"> 杨绍焕</t>
  </si>
  <si>
    <t>电话： 15526115551</t>
  </si>
  <si>
    <t>新路河镇坪坳村丫低坡饮水工程</t>
  </si>
  <si>
    <t xml:space="preserve"> 杨宏冬</t>
  </si>
  <si>
    <t>电话： 13272287583</t>
  </si>
  <si>
    <t>新路河镇坪坳村六里冲饮水工程</t>
  </si>
  <si>
    <t xml:space="preserve"> 杨顺明</t>
  </si>
  <si>
    <t>电话： 19918575620</t>
  </si>
  <si>
    <t>新路河镇坪坳村丁家湾饮水工程</t>
  </si>
  <si>
    <t xml:space="preserve">唐来先 </t>
  </si>
  <si>
    <t>电话： 15574512851</t>
  </si>
  <si>
    <t>新路河镇坪坳村蒋家潭饮水工程</t>
  </si>
  <si>
    <t xml:space="preserve"> 廖开付</t>
  </si>
  <si>
    <t>电话： 15674543170</t>
  </si>
  <si>
    <t>新路河镇坪坳村堆子田饮水工程</t>
  </si>
  <si>
    <t xml:space="preserve">杨新元 </t>
  </si>
  <si>
    <t>电话： 13787599631</t>
  </si>
  <si>
    <t>新路河镇坪坳村牛家田饮水工程</t>
  </si>
  <si>
    <t xml:space="preserve">杨好坤 </t>
  </si>
  <si>
    <t>电话： 15074532321</t>
  </si>
  <si>
    <t>新路河镇里垄村落马潭饮水工程</t>
  </si>
  <si>
    <t xml:space="preserve"> 杨承萱</t>
  </si>
  <si>
    <t>杨显镜</t>
  </si>
  <si>
    <t>电话： 13787555709</t>
  </si>
  <si>
    <t>电话： 18774795339</t>
  </si>
  <si>
    <t>新路河镇里垄村朱木湾饮水工程</t>
  </si>
  <si>
    <t>新路河镇里垄村双溪口村饮水工程</t>
  </si>
  <si>
    <t>新路河镇里垄村唐冲饮水工程</t>
  </si>
  <si>
    <t>新路河镇里垄村白沙冲饮水工程</t>
  </si>
  <si>
    <t>新路河镇里垄村江家冲饮水工程</t>
  </si>
  <si>
    <t>新路河镇里垄村鱼家畔饮水工程</t>
  </si>
  <si>
    <t>新路河镇里垄村李木山饮水工程</t>
  </si>
  <si>
    <t>新路河镇里垄村报木冲饮水工程</t>
  </si>
  <si>
    <t>新路河镇里垄村丘溪坳饮水工程</t>
  </si>
  <si>
    <t>新路河镇里垄村木沙溪饮水工程</t>
  </si>
  <si>
    <t>新路河镇罗家坡村水长溪饮水工程</t>
  </si>
  <si>
    <t xml:space="preserve">罗明稳 </t>
  </si>
  <si>
    <t xml:space="preserve">罗常青 </t>
  </si>
  <si>
    <t>电话： 15115186865</t>
  </si>
  <si>
    <t>电话： 18274545496</t>
  </si>
  <si>
    <t>新路河镇罗家坡村罗家坡饮水工程</t>
  </si>
  <si>
    <t xml:space="preserve">罗明金 </t>
  </si>
  <si>
    <t>电话： 13487458126</t>
  </si>
  <si>
    <t>新路河镇黄龙坪村观间形饮水工程</t>
  </si>
  <si>
    <t xml:space="preserve"> 蒲平兴</t>
  </si>
  <si>
    <t>蒲亮亮</t>
  </si>
  <si>
    <t>电话： 15874571652</t>
  </si>
  <si>
    <t>电话： 18274595818</t>
  </si>
  <si>
    <t>新路河镇黄龙坪村沙田饮水工程</t>
  </si>
  <si>
    <t>蒲玉林</t>
  </si>
  <si>
    <t>电话： 18274501968</t>
  </si>
  <si>
    <t>新路河镇黄龙坪村黄土坡饮水工程</t>
  </si>
  <si>
    <t>蒲士江</t>
  </si>
  <si>
    <t>电话： 15974021039</t>
  </si>
  <si>
    <t>新路河镇黄龙坪村桥冲饮水工程</t>
  </si>
  <si>
    <t>曾宪永</t>
  </si>
  <si>
    <t>电话： 18574571966</t>
  </si>
  <si>
    <t>新路河镇幸福村屋场田饮水工程</t>
  </si>
  <si>
    <t xml:space="preserve"> 杨司兴</t>
  </si>
  <si>
    <t xml:space="preserve">唐元松 </t>
  </si>
  <si>
    <t>电话： 13874437707</t>
  </si>
  <si>
    <t>电话： 13638450131</t>
  </si>
  <si>
    <t>新路河镇幸福村楼下江饮水工程</t>
  </si>
  <si>
    <t xml:space="preserve">杨春江 </t>
  </si>
  <si>
    <t>电话： 15343276707</t>
  </si>
  <si>
    <t>新路河镇幸福村竹梨坪饮水工程</t>
  </si>
  <si>
    <t xml:space="preserve">杨中吉 </t>
  </si>
  <si>
    <t>电话： 15367578922</t>
  </si>
  <si>
    <t>新路河镇幸福村银家坪饮水工程</t>
  </si>
  <si>
    <t xml:space="preserve">杨圣前 </t>
  </si>
  <si>
    <t>电话： 13487451903</t>
  </si>
  <si>
    <t>新路河镇幸福村贺铁坪饮水工程</t>
  </si>
  <si>
    <t>杨春荣</t>
  </si>
  <si>
    <t>电话： 14786504179</t>
  </si>
  <si>
    <t>新路河镇小湾坪村马鞭冲饮水工程</t>
  </si>
  <si>
    <t>周军友</t>
  </si>
  <si>
    <t xml:space="preserve">周南奇 </t>
  </si>
  <si>
    <t>电话： 13487450000</t>
  </si>
  <si>
    <t>电话： 13087298350</t>
  </si>
  <si>
    <t>新路河镇小湾坪村朱子湾饮水工程</t>
  </si>
  <si>
    <t xml:space="preserve">周汝良 </t>
  </si>
  <si>
    <t>电话： 13100219827</t>
  </si>
  <si>
    <t>新路河镇小湾坪村5、6、7组饮水工程</t>
  </si>
  <si>
    <t xml:space="preserve">周爱贵 </t>
  </si>
  <si>
    <t>电话： 19359705523</t>
  </si>
  <si>
    <t>新路河镇小湾坪村泥水溪饮水工程</t>
  </si>
  <si>
    <t xml:space="preserve"> 周岐来</t>
  </si>
  <si>
    <t>电话： 13085470651</t>
  </si>
  <si>
    <t>新路河镇贵鱼村白洋坪饮水工程</t>
  </si>
  <si>
    <t xml:space="preserve"> 杨圣军</t>
  </si>
  <si>
    <t>杨司礼</t>
  </si>
  <si>
    <t>电话： 13638453350</t>
  </si>
  <si>
    <t>电话：18244858512</t>
  </si>
  <si>
    <t>新路河镇贵鱼村头圳饮水工程</t>
  </si>
  <si>
    <t>杨积忠</t>
  </si>
  <si>
    <t>电话：19145937633</t>
  </si>
  <si>
    <t>新路河镇贵鱼村哈茶溪饮水工程</t>
  </si>
  <si>
    <t>杨司良</t>
  </si>
  <si>
    <t>电话：15580735019</t>
  </si>
  <si>
    <t>新路河镇贵鱼村亭子上饮水工程</t>
  </si>
  <si>
    <t xml:space="preserve">电话：15580735019 </t>
  </si>
  <si>
    <t>新路河镇贵鱼村烂泥湾饮水工程</t>
  </si>
  <si>
    <t>杨春安</t>
  </si>
  <si>
    <t>电话： 19372359116</t>
  </si>
  <si>
    <t>新路河镇贵鱼村下烂泥湾饮水工程</t>
  </si>
  <si>
    <t>新路河镇贵鱼村祁山饮水工程</t>
  </si>
  <si>
    <t>杨司店</t>
  </si>
  <si>
    <t xml:space="preserve">电话：18174585229 </t>
  </si>
  <si>
    <t>新路河镇贵鱼村贵鱼岔饮水工程</t>
  </si>
  <si>
    <t>杨承龙</t>
  </si>
  <si>
    <t xml:space="preserve">电话：18174237990 </t>
  </si>
  <si>
    <t>新路河镇沅溪村爷爷田饮水工程</t>
  </si>
  <si>
    <t xml:space="preserve"> 杨文杰</t>
  </si>
  <si>
    <t>电话： 13272291678</t>
  </si>
  <si>
    <t>新路河镇沅溪村早禾冲饮水工程</t>
  </si>
  <si>
    <t xml:space="preserve"> 杨文午</t>
  </si>
  <si>
    <t>电话： 13407455962</t>
  </si>
  <si>
    <t>新路河镇沅溪村坪下坳饮水工程</t>
  </si>
  <si>
    <t>杨修生</t>
  </si>
  <si>
    <t>电话：15386286952</t>
  </si>
  <si>
    <t>中方县接龙镇农村集中供水工程管理责任人公示表</t>
  </si>
  <si>
    <r>
      <rPr>
        <b/>
        <sz val="12.0"/>
        <rFont val="宋体"/>
        <charset val="134"/>
      </rPr>
      <t>技术</t>
    </r>
    <r>
      <rPr>
        <b/>
        <sz val="12.0"/>
        <rFont val="宋体"/>
        <charset val="134"/>
      </rPr>
      <t xml:space="preserve"> </t>
    </r>
    <r>
      <rPr>
        <b/>
        <sz val="12.0"/>
        <rFont val="宋体"/>
        <charset val="134"/>
      </rPr>
      <t xml:space="preserve">   </t>
    </r>
    <r>
      <rPr>
        <b/>
        <sz val="12.0"/>
        <rFont val="宋体"/>
        <charset val="134"/>
      </rPr>
      <t>责任人</t>
    </r>
    <phoneticPr fontId="0" type="noConversion"/>
  </si>
  <si>
    <t>接龙镇</t>
  </si>
  <si>
    <t>接龙镇新庄村新庄院子饮水工程</t>
  </si>
  <si>
    <t>杨远坪</t>
  </si>
  <si>
    <t>杨政</t>
  </si>
  <si>
    <t>杨金桂</t>
  </si>
  <si>
    <t>电话： 18674595235</t>
  </si>
  <si>
    <t>电话： 15115153633</t>
  </si>
  <si>
    <t>电话： 18273864195</t>
  </si>
  <si>
    <t>接龙镇新庄村缸豆坡饮水工程</t>
  </si>
  <si>
    <t>接龙镇新庄村粽粑田供水工程</t>
  </si>
  <si>
    <t>接龙镇新庄村架枧田供水工程</t>
  </si>
  <si>
    <t>接龙镇新庄村缪屋场供水工程</t>
  </si>
  <si>
    <t>接龙镇新庄村团竹山供水工程</t>
  </si>
  <si>
    <t>接龙镇龙溪村龙溪院子饮水工程</t>
  </si>
  <si>
    <t>杨香爱</t>
  </si>
  <si>
    <t>唐有军</t>
  </si>
  <si>
    <t>电话： 18274501568</t>
  </si>
  <si>
    <t>电话： 17707459556</t>
  </si>
  <si>
    <t>接龙镇龙溪村梅树溪供水工程</t>
  </si>
  <si>
    <t>接龙镇龙溪村耐溪供水工程</t>
  </si>
  <si>
    <t>接龙镇龙溪村干冲供水工程</t>
  </si>
  <si>
    <t>接龙镇龙溪村柴冲供水工程</t>
  </si>
  <si>
    <t>接龙镇龙溪村宝山园供水工程</t>
  </si>
  <si>
    <t>接龙镇卧龙村总坡山供水工程</t>
  </si>
  <si>
    <t>杨圣斌</t>
  </si>
  <si>
    <t>杨中平</t>
  </si>
  <si>
    <t>电话： 13207451099</t>
  </si>
  <si>
    <t>电话： 15211512028</t>
  </si>
  <si>
    <t>接龙镇卧龙村高帽冲供水工程</t>
  </si>
  <si>
    <t>接龙镇卧龙村马蝗田饮水工程</t>
  </si>
  <si>
    <t>接龙镇卧龙村中坪饮水工程</t>
  </si>
  <si>
    <t>接龙镇卧龙村岩硌冲饮水工程</t>
  </si>
  <si>
    <t>接龙镇卧龙村血朝坳饮水工程</t>
  </si>
  <si>
    <t>接龙镇卧龙村尖脑冲饮水工程</t>
  </si>
  <si>
    <t>接龙镇卧龙村塘湾坪饮水工程</t>
  </si>
  <si>
    <t>接龙镇桥头村办田界饮水工程</t>
  </si>
  <si>
    <t>杨司钱</t>
  </si>
  <si>
    <t>杨中球</t>
  </si>
  <si>
    <t>电话： 15897415234</t>
  </si>
  <si>
    <t>电话： 15074562800</t>
  </si>
  <si>
    <t>接龙镇桥头村黄花坪饮水工程</t>
  </si>
  <si>
    <t>接龙镇桥头村茶溪饮水工程</t>
  </si>
  <si>
    <t>接龙镇桥头村打鸡屋场饮水工程</t>
  </si>
  <si>
    <t>接龙镇桥头村杨柳冲饮水工程</t>
  </si>
  <si>
    <t>接龙镇桥头村菜花冲饮水工程</t>
  </si>
  <si>
    <t>接龙镇桥头村枫木林饮水工程</t>
  </si>
  <si>
    <t>接龙镇桥头村大小古山冲饮水工程</t>
  </si>
  <si>
    <t>接龙镇桥头村丝草坪饮水工程</t>
  </si>
  <si>
    <t>接龙镇桥头村野鸡冲饮水工程</t>
  </si>
  <si>
    <t>接龙镇桥头村老屋院、笙竹溪饮水工程</t>
  </si>
  <si>
    <t>接龙镇桥头村老院子饮水工程</t>
  </si>
  <si>
    <t>接龙镇桥头村祖背冲饮水工程</t>
  </si>
  <si>
    <t>接龙镇桥头村新田冲饮水工程</t>
  </si>
  <si>
    <t>接龙镇桥头村大古山冲饮水工程</t>
  </si>
  <si>
    <t>接龙镇桥头村胡家垄饮水工程</t>
  </si>
  <si>
    <t>接龙镇老屋村见羊溪饮水工程</t>
  </si>
  <si>
    <t>杨圣辉</t>
  </si>
  <si>
    <t>杨明</t>
  </si>
  <si>
    <t>电话： 13974580255</t>
  </si>
  <si>
    <t>电话： 19807458885</t>
  </si>
  <si>
    <t>接龙镇老屋村老屋场饮水工程</t>
  </si>
  <si>
    <t>接龙镇老屋村扫帚坪饮水工程</t>
  </si>
  <si>
    <t>接龙镇老屋村荞花冲饮水工程</t>
  </si>
  <si>
    <t>接龙镇老屋村木鱼形饮水工程</t>
  </si>
  <si>
    <t>接龙镇老屋村桐油坪饮水工程</t>
  </si>
  <si>
    <t>接龙镇老屋村长岭饮水工程</t>
  </si>
  <si>
    <t>接龙镇老屋村下半坡饮水工程</t>
  </si>
  <si>
    <t>接龙镇老屋村七树冲饮水工程</t>
  </si>
  <si>
    <t>接龙镇老屋村半坡院饮水工程</t>
  </si>
  <si>
    <t>接龙镇老屋村万家屋场饮水工程</t>
  </si>
  <si>
    <t>接龙镇老屋村老君界饮水工程</t>
  </si>
  <si>
    <t>接龙镇老屋村龙形饮水工程</t>
  </si>
  <si>
    <t>中方县铁坡镇农村集中供水工程管理责任人公示表</t>
  </si>
  <si>
    <r>
      <rPr>
        <b/>
        <sz val="12.0"/>
        <rFont val="宋体"/>
        <charset val="134"/>
      </rPr>
      <t xml:space="preserve">技术 </t>
    </r>
    <r>
      <rPr>
        <b/>
        <sz val="12.0"/>
        <rFont val="宋体"/>
        <charset val="134"/>
      </rPr>
      <t xml:space="preserve">   </t>
    </r>
    <r>
      <rPr>
        <b/>
        <sz val="12.0"/>
        <rFont val="宋体"/>
        <charset val="134"/>
      </rPr>
      <t>责任人</t>
    </r>
    <phoneticPr fontId="0" type="noConversion"/>
  </si>
  <si>
    <t>铁坡镇</t>
  </si>
  <si>
    <t>铁坡镇集中供水工程</t>
  </si>
  <si>
    <t>李欣</t>
  </si>
  <si>
    <t xml:space="preserve"> 工程师</t>
  </si>
  <si>
    <t>唐文代</t>
  </si>
  <si>
    <r>
      <rPr>
        <sz val="9.0"/>
        <color rgb="FF000000"/>
        <rFont val="宋体"/>
        <charset val="134"/>
      </rPr>
      <t>电话：</t>
    </r>
    <r>
      <rPr>
        <sz val="12.0"/>
        <rFont val="宋体"/>
        <charset val="134"/>
      </rPr>
      <t>13907454446</t>
    </r>
    <phoneticPr fontId="0" type="noConversion"/>
  </si>
  <si>
    <t>电话：13637455719</t>
  </si>
  <si>
    <t>铁坡镇板溪村联家畔饮水工程</t>
  </si>
  <si>
    <t>杨修恒</t>
  </si>
  <si>
    <t>杨志平</t>
  </si>
  <si>
    <t>杨香梅</t>
  </si>
  <si>
    <t>电话： 18890650088</t>
  </si>
  <si>
    <t>电话： 13874551908</t>
  </si>
  <si>
    <t>电话： 18874538587</t>
  </si>
  <si>
    <t>铁坡镇板溪村茶园畔饮水工程</t>
  </si>
  <si>
    <t>铁坡镇板溪村金溪口饮水工程</t>
  </si>
  <si>
    <t xml:space="preserve">铁坡镇板溪村牛屎畔饮水工程  </t>
  </si>
  <si>
    <t>铁坡镇板溪村板溪洞饮水工程</t>
  </si>
  <si>
    <t>铁坡镇板溪村李木山饮水工程</t>
  </si>
  <si>
    <t>铁坡镇板溪村上党溪饮水工程</t>
  </si>
  <si>
    <t>铁坡镇板溪村擂子坡饮水工程</t>
  </si>
  <si>
    <t>铁坡镇板溪村楠山冲饮水工程</t>
  </si>
  <si>
    <t>铁坡镇板溪村龙下湾饮水工程</t>
  </si>
  <si>
    <t>铁坡镇板溪村党溪饮水工程</t>
  </si>
  <si>
    <t>铁坡镇板溪村搬迁点饮水工程</t>
  </si>
  <si>
    <t>铁坡镇板溪村小酿溪饮水工程</t>
  </si>
  <si>
    <t>铁坡镇板溪村火沙饮水工程</t>
  </si>
  <si>
    <t>铁坡镇板溪村牛皮栗饮水工程</t>
  </si>
  <si>
    <t>铁坡镇阳丰村桐油坪饮水工程</t>
  </si>
  <si>
    <t>杨春望</t>
  </si>
  <si>
    <t>杨修军</t>
  </si>
  <si>
    <t>电话： 13487451017</t>
  </si>
  <si>
    <t>电话： 18244803469</t>
  </si>
  <si>
    <t>铁坡镇阳丰村千丘田饮水工程</t>
  </si>
  <si>
    <t>铁坡镇阳丰村尖坡饮水工程</t>
  </si>
  <si>
    <t>铁坡镇阳丰村阳中饮水工程</t>
  </si>
  <si>
    <t>铁坡镇阳丰村新田畔饮水工程</t>
  </si>
  <si>
    <t>铁坡镇阳丰村烂屋场饮水工程</t>
  </si>
  <si>
    <t>铁坡镇阳丰村界排饮水工程</t>
  </si>
  <si>
    <t>铁坡镇阳丰村四丘田饮水工程</t>
  </si>
  <si>
    <t>铁坡镇铁坡村团坳上饮水工程</t>
  </si>
  <si>
    <t>杨坤</t>
  </si>
  <si>
    <t>袁宝青</t>
  </si>
  <si>
    <t>电话： 13107459779</t>
  </si>
  <si>
    <t>电话： 15807411432</t>
  </si>
  <si>
    <t>铁坡镇铁坡村庭家坪饮水工程</t>
  </si>
  <si>
    <t>铁坡镇铁坡村茶叶园饮水工程</t>
  </si>
  <si>
    <t>铁坡镇铁坡村羊利冲饮水工程</t>
  </si>
  <si>
    <t>铁坡镇铁坡村蛇形湾饮水工程</t>
  </si>
  <si>
    <t>铁坡镇铁坡村中等园饮水工程</t>
  </si>
  <si>
    <t>铁坡镇铁坡村沙江饮水工程</t>
  </si>
  <si>
    <t>铁坡镇铁坡村坦坪饮水工程</t>
  </si>
  <si>
    <t>铁坡镇铁坡村王家饮水工程</t>
  </si>
  <si>
    <t>铁坡镇铁坡村下蛇形湾饮水工程</t>
  </si>
  <si>
    <t>铁坡镇铁坡村竹鸡坳饮水工程</t>
  </si>
  <si>
    <t>铁坡镇铁坡村铁坡中学饮水工程</t>
  </si>
  <si>
    <t>铁坡镇江坪村天堂界饮水工程</t>
  </si>
  <si>
    <t>杨圣文</t>
  </si>
  <si>
    <t>丁建山</t>
  </si>
  <si>
    <t>电话： 15211532371</t>
  </si>
  <si>
    <t>电话： 13135258361</t>
  </si>
  <si>
    <t>铁坡镇江坪村炉溪湾饮水工程</t>
  </si>
  <si>
    <t>铁坡镇江坪村黄泥冲饮水工程</t>
  </si>
  <si>
    <t>铁坡镇江坪村罗家坪饮水工程</t>
  </si>
  <si>
    <t>铁坡镇杨柳村黄茅坪饮水工程</t>
  </si>
  <si>
    <t>丁克汤</t>
  </si>
  <si>
    <t>杨宏照</t>
  </si>
  <si>
    <t>电话： 15581553725</t>
  </si>
  <si>
    <t>电话： 13874429818</t>
  </si>
  <si>
    <t>铁坡镇杨柳村板溪界饮水工程</t>
  </si>
  <si>
    <t>铁坡镇杨柳村下洪江垄饮水工程</t>
  </si>
  <si>
    <t>铁坡镇杨柳村上洪江垄饮水工程</t>
  </si>
  <si>
    <t>铁坡镇杨柳村杨柳冲饮水工程</t>
  </si>
  <si>
    <t>铁坡镇杨柳村土地砖冲饮水工程</t>
  </si>
  <si>
    <t>铁坡镇杨柳村庙现饮水工程</t>
  </si>
  <si>
    <t>铁坡镇杨柳村狗练窝饮水工程</t>
  </si>
  <si>
    <t>铁坡镇锦溪村饮水工程</t>
  </si>
  <si>
    <t>杨芳勇</t>
  </si>
  <si>
    <t>唐松爱</t>
  </si>
  <si>
    <t>电话： 15526169269</t>
  </si>
  <si>
    <t>电话： 15115285908</t>
  </si>
  <si>
    <t>铁坡镇锦溪村枫木界饮水工程</t>
  </si>
  <si>
    <t>铁坡镇锦溪村鸭泥冲饮水工程</t>
  </si>
  <si>
    <t>铁坡镇锦溪村黄土坡饮水工程</t>
  </si>
  <si>
    <t>铁坡镇锦溪村蒋家湾饮水工程</t>
  </si>
  <si>
    <t>铁坡镇锦溪村偏溪饮水工程</t>
  </si>
  <si>
    <t>铁坡镇锦溪村马头山饮水工程</t>
  </si>
  <si>
    <t>铁坡镇锦溪村背坳饮水工程</t>
  </si>
  <si>
    <t>铁坡镇锦溪村交冲饮水工程</t>
  </si>
  <si>
    <t>铁坡镇锦溪村黄山冲饮水工程</t>
  </si>
  <si>
    <t>铁坡镇金银村上金坪饮水工程</t>
  </si>
  <si>
    <t>杨小华</t>
  </si>
  <si>
    <t>杨帆</t>
  </si>
  <si>
    <t>电话： 15869913878</t>
  </si>
  <si>
    <t>电话： 18075985360</t>
  </si>
  <si>
    <t>铁坡镇金银村两利饮水工程</t>
  </si>
  <si>
    <t>铁坡镇金银村银坪饮水工程</t>
  </si>
  <si>
    <t>铁坡镇金银村火烧田饮水工程</t>
  </si>
  <si>
    <t>铁坡镇金银村舒家塘饮水工程</t>
  </si>
  <si>
    <t>铁坡镇金银村枣子塘饮水工程</t>
  </si>
  <si>
    <t>铁坡镇培丰村尧公田饮水工程</t>
  </si>
  <si>
    <t>杨宗富</t>
  </si>
  <si>
    <t>杨理刚</t>
  </si>
  <si>
    <t>电话： 15099925287</t>
  </si>
  <si>
    <t>电话： 13787589171</t>
  </si>
  <si>
    <t>铁坡镇培丰村凉水井饮水工程</t>
  </si>
  <si>
    <t>铁坡镇培丰村新屋饮水工程</t>
  </si>
  <si>
    <t>铁坡镇梨花村松树湾饮水工程</t>
  </si>
  <si>
    <t>杨祥</t>
  </si>
  <si>
    <t>杨喜东</t>
  </si>
  <si>
    <t>电话： 15111556454</t>
  </si>
  <si>
    <t>电话： 17377751220</t>
  </si>
  <si>
    <t>铁坡镇梨花村龙家饮水工程</t>
  </si>
  <si>
    <t>铁坡镇梨花村上宝山饮水工程</t>
  </si>
  <si>
    <t>铁坡镇梨花村中宝山饮水工程</t>
  </si>
  <si>
    <t>铁坡镇梨花村李木湾饮水工程</t>
  </si>
  <si>
    <t>铁坡镇梨花村大塘饮水工程</t>
  </si>
  <si>
    <t>铁坡镇梨花村龙宝山饮水工程</t>
  </si>
  <si>
    <t>铁坡镇梨花村塘湾饮水工程</t>
  </si>
  <si>
    <t>铁坡镇梨花村苏村饮水工程</t>
  </si>
  <si>
    <t>铁坡镇活水村拖里子饮水工程</t>
  </si>
  <si>
    <t>杨学松</t>
  </si>
  <si>
    <t>唐梅</t>
  </si>
  <si>
    <t>电话： 15274536496</t>
  </si>
  <si>
    <t>电话： 15869939373</t>
  </si>
  <si>
    <t>铁坡镇活水村中古堂饮水工程</t>
  </si>
  <si>
    <t>铁坡镇活水村王家饮水工程</t>
  </si>
  <si>
    <t>铁坡镇活龙村龙盘上供水工程</t>
  </si>
  <si>
    <t>吴坚</t>
  </si>
  <si>
    <t>杨建勤</t>
  </si>
  <si>
    <t>电话： 13874580953</t>
  </si>
  <si>
    <t>电话： 13607413145</t>
  </si>
  <si>
    <t>铁坡镇活龙村学堂湾供水工程</t>
  </si>
  <si>
    <t>铁坡镇活龙村庄里饮水工程</t>
  </si>
  <si>
    <t>铁坡镇活龙村梁家坳饮水工程</t>
  </si>
  <si>
    <t>铁坡镇活龙村新庵堂饮水工程</t>
  </si>
  <si>
    <t>铁坡镇活龙村老屋场饮水工程</t>
  </si>
  <si>
    <t>铁坡镇活龙村夹江饮水工程</t>
  </si>
  <si>
    <t>铁坡镇活龙村瓦窑坡饮水工程</t>
  </si>
  <si>
    <t>铁坡镇活龙村下龙湾饮水工程</t>
  </si>
  <si>
    <t xml:space="preserve">铁坡镇活龙村滑岩饮水工程 </t>
  </si>
  <si>
    <t>铁坡镇活龙村座岩塘饮水工程</t>
  </si>
  <si>
    <t>铁坡镇活龙村龙星饮水工程</t>
  </si>
  <si>
    <t>铁坡镇活龙村狮子桥饮水工程</t>
  </si>
  <si>
    <t>铁坡镇活龙村龙星老村部饮水工程</t>
  </si>
  <si>
    <t>中方县蒿吉坪乡农村集中供水工程管理责任人公示表</t>
  </si>
  <si>
    <r>
      <rPr>
        <b/>
        <sz val="12.0"/>
        <rFont val="宋体"/>
        <charset val="134"/>
      </rPr>
      <t xml:space="preserve">技术 </t>
    </r>
    <r>
      <rPr>
        <b/>
        <sz val="12.0"/>
        <rFont val="宋体"/>
        <charset val="134"/>
      </rPr>
      <t>责任人</t>
    </r>
    <phoneticPr fontId="0" type="noConversion"/>
  </si>
  <si>
    <t>蒿吉坪乡</t>
  </si>
  <si>
    <t>蒿吉坪乡桃江村牛栏江饮水工程</t>
  </si>
  <si>
    <t xml:space="preserve">杨 景 </t>
  </si>
  <si>
    <t>丁启芳</t>
  </si>
  <si>
    <t xml:space="preserve">杨春桂 </t>
  </si>
  <si>
    <t>电话： 13656671664</t>
  </si>
  <si>
    <t>电话： 13487457562</t>
  </si>
  <si>
    <t>电话： 18244858720</t>
  </si>
  <si>
    <t>蒿吉坪乡桃江村桃子湾饮水工程</t>
  </si>
  <si>
    <t>蒿吉坪乡桃江村茶叶湾饮水工程</t>
  </si>
  <si>
    <t>蒿吉坪乡桃江村土桥饮水工程</t>
  </si>
  <si>
    <t>蒿吉坪乡桃江村团坳上饮水工程</t>
  </si>
  <si>
    <t>蒿吉乡吉都堂村八角田饮水工程</t>
  </si>
  <si>
    <t xml:space="preserve">杨苇芬 </t>
  </si>
  <si>
    <t xml:space="preserve"> 杨英班</t>
  </si>
  <si>
    <t>电话： 18390338866</t>
  </si>
  <si>
    <t>电话： 15115152996</t>
  </si>
  <si>
    <t>蒿吉乡吉都堂村占禾田饮水工程</t>
  </si>
  <si>
    <t>蒿吉乡吉都堂村潮泥湾饮水工程</t>
  </si>
  <si>
    <t>蒿吉坪乡吉都堂村吉都堂饮水工程</t>
  </si>
  <si>
    <t>蒿吉坪乡吉都堂村庞家山饮水工程</t>
  </si>
  <si>
    <t>蒿吉坪乡吉都堂村余家屋场饮水工程</t>
  </si>
  <si>
    <t>蒿吉坪乡吉都堂村田坳颈饮水工程</t>
  </si>
  <si>
    <t>蒿吉坪乡助溪村助溪饮水工程</t>
  </si>
  <si>
    <t xml:space="preserve"> 蒲声龙</t>
  </si>
  <si>
    <t xml:space="preserve">杨春根 </t>
  </si>
  <si>
    <t xml:space="preserve">电话：19892988111 </t>
  </si>
  <si>
    <t>电话： 15274535473</t>
  </si>
  <si>
    <t>蒿吉坪乡助溪村栗山坡饮水工程</t>
  </si>
  <si>
    <t>蒿吉坪乡助溪村四更桥饮水工程</t>
  </si>
  <si>
    <t>蒿吉坪乡助溪村竹路坪饮水工程</t>
  </si>
  <si>
    <t>蒿吉坪乡助溪村烟屋场饮水工程</t>
  </si>
  <si>
    <t>蒿吉坪乡助溪村界都田饮水工程</t>
  </si>
  <si>
    <t>蒿吉坪乡助溪村落当田饮水工程</t>
  </si>
  <si>
    <t>蒿吉坪乡罗洪村岩口饮水工程</t>
  </si>
  <si>
    <t xml:space="preserve"> 米仁九</t>
  </si>
  <si>
    <t xml:space="preserve">米玖亮 </t>
  </si>
  <si>
    <t>电话： 13467452983</t>
  </si>
  <si>
    <t>电话： 13907451804</t>
  </si>
  <si>
    <t>蒿吉乡罗洪村蒿吉坪饮水工程</t>
  </si>
  <si>
    <t>蒿吉坪乡罗洪村兔田饮水工程</t>
  </si>
  <si>
    <t>蒿吉坪乡罗洪村罗子堂饮水工程</t>
  </si>
  <si>
    <t>蒿吉坪乡罗洪村新屋场饮水工程</t>
  </si>
  <si>
    <t>蒿吉坪乡罗洪村油麻田饮水工程</t>
  </si>
  <si>
    <t>蒿吉坪乡罗洪村岩谷田饮水工程</t>
  </si>
  <si>
    <t>蒿吉坪乡罗洪村树堆饮水工程</t>
  </si>
  <si>
    <t>蒿吉坪乡罗洪村毛坪饮水工程</t>
  </si>
  <si>
    <t>蒿吉坪乡罗洪村田坳饮水工程</t>
  </si>
  <si>
    <t>蒿吉坪乡罗洪村老洪冲饮水工程</t>
  </si>
  <si>
    <t>蒿吉坪乡罗洪村禾木田饮水工程</t>
  </si>
  <si>
    <t>蒿吉坪乡罗洪村杨家湾饮水工程</t>
  </si>
  <si>
    <t>蒿吉坪乡罗洪村容坡饮水工程</t>
  </si>
  <si>
    <t>蒿吉坪乡罗洪村大田垄饮水工程</t>
  </si>
  <si>
    <t>蒿吉坪乡罗洪村堆谷田饮水工程</t>
  </si>
  <si>
    <t>蒿吉坪乡罗洪村虎形湾饮水工程</t>
  </si>
  <si>
    <t>蒿吉坪乡罗洪村岩家岭饮水工程</t>
  </si>
  <si>
    <t>蒿吉坪乡罗洪村三吉田饮水工程</t>
  </si>
  <si>
    <t>蒿吉坪乡罗洪村桐皮冲饮水工程</t>
  </si>
  <si>
    <t>蒿吉坪乡罗洪村上大坡饮水工程</t>
  </si>
  <si>
    <t>蒿吉坪乡罗洪村栗界饮水工程</t>
  </si>
  <si>
    <t>蒿吉坪乡罗洪村李家饮水工程</t>
  </si>
  <si>
    <t>蒿吉坪乡罗洪村烂泥冲饮水工程</t>
  </si>
  <si>
    <t>蒿吉坪乡罗洪村柒树岭饮水工程</t>
  </si>
  <si>
    <t>蒿吉坪乡罗洪村棕树坪饮水工程</t>
  </si>
  <si>
    <t>蒿吉坪乡罗洪村象形饮水工程</t>
  </si>
  <si>
    <t>蒿吉坪乡罗洪村杨家饮水工程</t>
  </si>
  <si>
    <t>蒿吉坪乡罗洪村土地坳饮水工程</t>
  </si>
  <si>
    <t>蒿吉坪乡罗洪村猪栏冲饮水工程</t>
  </si>
  <si>
    <t>蒿吉坪乡罗洪村东冲饮水工程</t>
  </si>
  <si>
    <t>蒿吉坪乡罗洪村岩落田饮水工程</t>
  </si>
  <si>
    <t>蒿吉坪乡罗洪村牛厂湾饮水工程</t>
  </si>
  <si>
    <t>蒿吉坪乡干田垄村爷溪饮水工程</t>
  </si>
  <si>
    <t xml:space="preserve">杨 明 </t>
  </si>
  <si>
    <t xml:space="preserve">杨隆强 </t>
  </si>
  <si>
    <t>电话： 15974038800</t>
  </si>
  <si>
    <t>电话： 18273874006</t>
  </si>
  <si>
    <t>蒿吉坪乡干田垄村岩落冲饮水工程</t>
  </si>
  <si>
    <t>蒿吉坪乡干田垄村回溪垄饮水工程</t>
  </si>
  <si>
    <t>蒿吉坪乡干田垄村下爷溪饮水工程</t>
  </si>
  <si>
    <t>蒿吉坪乡干田垄村舒家坪饮水工程</t>
  </si>
  <si>
    <t>蒿吉坪乡干田垄村袁家上饮水工程</t>
  </si>
  <si>
    <t>蒿吉坪乡干田垄村袁家饮水工程</t>
  </si>
  <si>
    <t>蒿吉坪乡干田垄村砖屋饮水工程</t>
  </si>
  <si>
    <t>蒿吉坪乡干田垄村砖屋2饮水工程</t>
  </si>
  <si>
    <t>蒿吉坪乡干田垄村新屋饮水工程</t>
  </si>
  <si>
    <t>蒿吉坪乡干田垄村店上饮水工程</t>
  </si>
  <si>
    <t>蒿吉坪乡三岔溪村婆田饮水工程</t>
  </si>
  <si>
    <t xml:space="preserve"> 杨景富</t>
  </si>
  <si>
    <t xml:space="preserve"> 黄桃英</t>
  </si>
  <si>
    <t>电话： 13487408887</t>
  </si>
  <si>
    <t>电话： 13574581338</t>
  </si>
  <si>
    <t>蒿吉坪乡三岔溪村横排田饮水工程</t>
  </si>
  <si>
    <t>蒿吉坪乡三岔溪村黄土坎饮水工程</t>
  </si>
  <si>
    <t>蒿吉坪乡三岔溪村犳子田饮水工程</t>
  </si>
  <si>
    <t>蒿吉坪乡三岔溪村金盆形饮水工程</t>
  </si>
  <si>
    <t>蒿吉坪乡三岔溪村打屋场饮水工程</t>
  </si>
  <si>
    <t>蒿吉坪乡三岔溪村塘里饮水工程</t>
  </si>
  <si>
    <t>蒿吉坪乡三岔溪村打瓜冲饮水工程</t>
  </si>
  <si>
    <t>蒿吉坪乡三岔溪村枫木田饮水工程</t>
  </si>
  <si>
    <t>蒿吉坪乡三岔溪村排田饮水工程</t>
  </si>
  <si>
    <t>蒿吉坪乡三岔溪村三岔溪饮水工程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</si>
</sst>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 ¥* #,##0_ ;_ ¥* -#,##0_ ;_ ¥* &quot;-&quot;_ ;_ @_ "/>
    <numFmt numFmtId="177" formatCode="_ &quot;¥&quot;* #,##0.00_ ;_ &quot;¥&quot;* \-#,##0.00_ ;_ &quot;¥&quot;* &quot;-&quot;??_ ;_ @_ "/>
    <numFmt numFmtId="178" formatCode="_ * #,##0_ ;_ * -#,##0_ ;_ * &quot;-&quot;_ ;_ @_ "/>
    <numFmt numFmtId="179" formatCode="_ * #,##0.00_ ;_ * -#,##0.00_ ;_ * &quot;-&quot;??_ ;_ @_ "/>
    <numFmt numFmtId="180" formatCode="0%"/>
    <numFmt numFmtId="181" formatCode="_ &quot;¥&quot;* #,##0_ ;_ &quot;¥&quot;* \-#,##0_ ;_ &quot;¥&quot;* &quot;-&quot;_ ;_ @_ "/>
    <numFmt numFmtId="182" formatCode="_ * #,##0_ ;_ * -#,##0_ ;_ * &quot;-&quot;_ ;_ @_ "/>
  </numFmts>
  <fonts count="80" x14ac:knownFonts="80">
    <font>
      <sz val="12.0"/>
      <name val="宋体"/>
      <charset val="134"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 val="0"/>
      <i val="0"/>
    </font>
    <font>
      <sz val="12.0"/>
      <color rgb="FF000000"/>
      <name val="宋体"/>
      <charset val="134"/>
      <b val="0"/>
      <i val="0"/>
    </font>
    <font>
      <sz val="22.0"/>
      <name val="黑体"/>
      <charset val="134"/>
    </font>
    <font>
      <sz val="12.0"/>
      <name val="黑体"/>
      <charset val="134"/>
    </font>
    <font>
      <sz val="12.0"/>
      <name val="宋体"/>
      <charset val="134"/>
      <b/>
      <i val="0"/>
    </font>
    <font>
      <sz val="10.5"/>
      <color rgb="FF000000"/>
      <name val="宋体"/>
      <charset val="134"/>
    </font>
    <font>
      <sz val="10.5"/>
      <name val="宋体"/>
      <charset val="134"/>
    </font>
    <font>
      <sz val="9.0"/>
      <color rgb="FF000000"/>
      <name val="宋体"/>
      <charset val="134"/>
    </font>
    <font>
      <sz val="11.0"/>
      <color rgb="FF000000"/>
      <name val="宋体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  <i val="0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  <i val="0"/>
    </font>
    <font>
      <sz val="12.0"/>
      <color rgb="FFFFFFFF"/>
      <name val="方正兰亭黑_GBK"/>
      <charset val="134"/>
      <b/>
      <i val="0"/>
    </font>
    <font>
      <sz val="12.0"/>
      <color rgb="FF7F7F7F"/>
      <name val="方正兰亭黑_GBK"/>
      <charset val="134"/>
      <b val="0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  <i val="0"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  <i val="0"/>
    </font>
    <font>
      <sz val="13.0"/>
      <color rgb="FF1F497D"/>
      <name val="方正兰亭黑_GBK"/>
      <charset val="134"/>
      <b/>
      <i val="0"/>
    </font>
    <font>
      <sz val="11.0"/>
      <color rgb="FF1F497D"/>
      <name val="方正兰亭黑_GBK"/>
      <charset val="134"/>
      <b/>
      <i val="0"/>
    </font>
    <font>
      <sz val="12.0"/>
      <color rgb="FF000000"/>
      <name val="方正兰亭黑_GBK"/>
      <charset val="134"/>
      <b/>
      <i val="0"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8.0"/>
      <name val="宋体"/>
      <charset val="134"/>
    </font>
    <font>
      <sz val="8.0"/>
      <color rgb="FF000000"/>
      <name val="宋体"/>
      <charset val="134"/>
    </font>
    <font>
      <sz val="12.0"/>
      <name val="方正兰亭黑_GBK"/>
      <charset val="134"/>
    </font>
    <font>
      <sz val="10.5"/>
      <name val="方正兰亭黑_GBK"/>
      <charset val="134"/>
    </font>
    <font>
      <sz val="12.0"/>
      <color rgb="FFFF0000"/>
      <name val="宋体"/>
      <charset val="134"/>
    </font>
    <font>
      <sz val="9.0"/>
      <name val="宋体"/>
      <charset val="134"/>
    </font>
    <font>
      <sz val="10.0"/>
      <name val="宋体"/>
      <charset val="134"/>
    </font>
    <font>
      <sz val="10.0"/>
      <color rgb="FF000000"/>
      <name val="宋体"/>
      <charset val="134"/>
    </font>
    <font>
      <sz val="9.0"/>
      <color rgb="FF000000"/>
      <name val="宋体"/>
      <charset val="134"/>
      <b/>
      <i val="0"/>
    </font>
    <font>
      <sz val="11.0"/>
      <name val="宋体"/>
      <charset val="134"/>
      <b/>
      <i val="0"/>
    </font>
    <font>
      <sz val="9.0"/>
      <name val="黑体"/>
      <charset val="134"/>
    </font>
    <font>
      <sz val="11.0"/>
      <name val="黑体"/>
      <charset val="134"/>
    </font>
    <font>
      <sz val="11.0"/>
      <name val="宋体"/>
      <charset val="134"/>
    </font>
    <font>
      <sz val="9.0"/>
      <color rgb="FFFF0000"/>
      <name val="宋体"/>
      <charset val="134"/>
    </font>
    <font>
      <sz val="10.0"/>
      <name val="Times New Roman"/>
      <family val="1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2.0"/>
      <name val="宋体"/>
      <charset val="134"/>
    </font>
  </fonts>
  <fills count="92">
    <fill>
      <patternFill patternType="none"/>
    </fill>
    <fill>
      <patternFill patternType="gray125"/>
    </fill>
    <fill>
      <patternFill patternType="solid">
        <fgColor rgb="FFDAE3F4"/>
        <bgColor indexed="64"/>
      </patternFill>
    </fill>
    <fill>
      <patternFill patternType="solid">
        <fgColor rgb="FF4874CB"/>
        <bgColor indexed="64"/>
      </patternFill>
    </fill>
    <fill>
      <patternFill patternType="none"/>
    </fill>
    <fill>
      <patternFill patternType="solid">
        <fgColor rgb="FFFFF2C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00">
    <border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top style="double">
        <color rgb="FF4874CB"/>
      </top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top style="thin">
        <color rgb="FF4874CB"/>
      </top>
      <bottom style="thin">
        <color rgb="FF4874CB"/>
      </bottom>
      <diagonal/>
    </border>
    <border>
      <bottom style="thin">
        <color rgb="FF90ABE0"/>
      </bottom>
      <diagonal/>
    </border>
    <border>
      <top style="thin">
        <color rgb="FF90ABE0"/>
      </top>
      <bottom style="thin">
        <color rgb="FF90ABE0"/>
      </bottom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top style="double">
        <color rgb="FF4874CB"/>
      </top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top style="thin">
        <color rgb="FF4874CB"/>
      </top>
      <bottom style="thin">
        <color rgb="FF4874CB"/>
      </bottom>
      <diagonal/>
    </border>
    <border>
      <bottom style="thin">
        <color rgb="FF90ABE0"/>
      </bottom>
      <diagonal/>
    </border>
    <border>
      <top style="thin">
        <color rgb="FF90ABE0"/>
      </top>
      <bottom style="thin">
        <color rgb="FF90ABE0"/>
      </bottom>
      <diagonal/>
    </border>
    <border>
      <left/>
      <right/>
      <top style="double">
        <color rgb="FF4874CB"/>
      </top>
      <bottom/>
      <diagonal/>
    </border>
    <border>
      <left/>
      <right/>
      <top/>
      <bottom style="thin">
        <color rgb="FF90ABE0"/>
      </bottom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4874CB"/>
      </top>
      <bottom style="thin">
        <color rgb="FF4874CB"/>
      </bottom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90ABE0"/>
      </top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top style="thin">
        <color indexed="64"/>
      </top>
      <diagonal/>
    </border>
    <border>
      <left style="thin">
        <color indexed="64"/>
      </left>
      <diagonal/>
    </border>
    <border>
      <left style="thin">
        <color indexed="64"/>
      </left>
      <top style="thin">
        <color indexed="64"/>
      </top>
      <diagonal/>
    </border>
    <border>
      <right style="thin">
        <color indexed="64"/>
      </right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diagonal/>
    </border>
    <border>
      <bottom style="thin">
        <color indexed="64"/>
      </bottom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top style="thin">
        <color indexed="64"/>
      </top>
      <diagonal/>
    </border>
    <border>
      <left style="thin">
        <color indexed="64"/>
      </left>
      <diagonal/>
    </border>
    <border>
      <left style="thin">
        <color indexed="64"/>
      </left>
      <top style="thin">
        <color indexed="64"/>
      </top>
      <diagonal/>
    </border>
    <border>
      <right style="thin">
        <color indexed="64"/>
      </right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diagonal/>
    </border>
    <border>
      <bottom style="thin">
        <color indexed="64"/>
      </bottom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diagonal/>
    </border>
    <border>
      <left style="thin">
        <color indexed="64"/>
      </left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top style="thin">
        <color indexed="64"/>
      </top>
      <diagonal/>
    </border>
    <border>
      <left style="thin">
        <color indexed="64"/>
      </left>
      <diagonal/>
    </border>
    <border>
      <left style="thin">
        <color indexed="64"/>
      </left>
      <top style="thin">
        <color indexed="64"/>
      </top>
      <diagonal/>
    </border>
    <border>
      <right style="thin">
        <color indexed="64"/>
      </right>
      <diagonal/>
    </border>
    <border>
      <right style="thin">
        <color indexed="64"/>
      </right>
      <top style="thin">
        <color indexed="64"/>
      </top>
      <diagonal/>
    </border>
    <border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thin">
        <color indexed="64"/>
      </bottom>
      <diagonal/>
    </border>
    <border>
      <top style="thin">
        <color indexed="64"/>
      </top>
      <bottom style="thin">
        <color indexed="64"/>
      </bottom>
      <diagonal/>
    </border>
    <border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top style="thin">
        <color indexed="64"/>
      </top>
      <diagonal/>
    </border>
    <border>
      <left style="thin">
        <color indexed="64"/>
      </left>
      <diagonal/>
    </border>
    <border>
      <left style="thin">
        <color indexed="64"/>
      </left>
      <top style="thin">
        <color indexed="64"/>
      </top>
      <diagonal/>
    </border>
    <border>
      <right style="thin">
        <color indexed="64"/>
      </right>
      <diagonal/>
    </border>
    <border>
      <right style="thin">
        <color indexed="64"/>
      </right>
      <top style="thin">
        <color indexed="64"/>
      </top>
      <diagonal/>
    </border>
    <border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thin">
        <color indexed="64"/>
      </bottom>
      <diagonal/>
    </border>
    <border>
      <top style="thin">
        <color indexed="64"/>
      </top>
      <bottom style="thin">
        <color indexed="64"/>
      </bottom>
      <diagonal/>
    </border>
    <border>
      <right style="thin">
        <color indexed="64"/>
      </right>
      <top style="thin">
        <color indexed="64"/>
      </top>
      <bottom style="thin">
        <color indexed="64"/>
      </bottom>
      <diagonal/>
    </border>
    <border>
      <top style="thin">
        <color indexed="64"/>
      </top>
      <diagonal/>
    </border>
    <border>
      <left style="thin">
        <color indexed="64"/>
      </left>
      <diagonal/>
    </border>
    <border>
      <left style="thin">
        <color indexed="64"/>
      </left>
      <top style="thin">
        <color indexed="64"/>
      </top>
      <diagonal/>
    </border>
    <border>
      <right style="thin">
        <color indexed="64"/>
      </right>
      <diagonal/>
    </border>
    <border>
      <right style="thin">
        <color indexed="64"/>
      </right>
      <top style="thin">
        <color indexed="64"/>
      </top>
      <diagonal/>
    </border>
    <border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thin">
        <color indexed="64"/>
      </bottom>
      <diagonal/>
    </border>
    <border>
      <top style="thin">
        <color indexed="64"/>
      </top>
      <bottom style="thin">
        <color indexed="64"/>
      </bottom>
      <diagonal/>
    </border>
    <border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top style="thin">
        <color indexed="64"/>
      </top>
      <diagonal/>
    </border>
    <border>
      <left style="thin">
        <color indexed="64"/>
      </left>
      <diagonal/>
    </border>
    <border>
      <left style="thin">
        <color indexed="64"/>
      </left>
      <top style="thin">
        <color indexed="64"/>
      </top>
      <diagonal/>
    </border>
    <border>
      <bottom style="thin">
        <color indexed="64"/>
      </bottom>
      <diagonal/>
    </border>
    <border>
      <top style="thin">
        <color indexed="64"/>
      </top>
      <bottom style="thin">
        <color indexed="64"/>
      </bottom>
      <diagonal/>
    </border>
    <border>
      <right style="thin">
        <color indexed="64"/>
      </right>
      <diagonal/>
    </border>
    <border>
      <right style="thin">
        <color indexed="64"/>
      </right>
      <top style="thin">
        <color indexed="64"/>
      </top>
      <diagonal/>
    </border>
    <border>
      <right style="thin">
        <color indexed="64"/>
      </right>
      <top style="thin">
        <color indexed="64"/>
      </top>
      <bottom style="thin">
        <color indexed="64"/>
      </bottom>
      <diagonal/>
    </border>
    <border>
      <bottom style="thin">
        <color indexed="64"/>
      </bottom>
      <diagonal/>
    </border>
    <border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top style="thin">
        <color indexed="64"/>
      </top>
      <diagonal/>
    </border>
    <border>
      <left style="thin">
        <color indexed="64"/>
      </left>
      <diagonal/>
    </border>
    <border>
      <left style="thin">
        <color indexed="64"/>
      </left>
      <top style="thin">
        <color indexed="64"/>
      </top>
      <diagonal/>
    </border>
    <border>
      <right style="thin">
        <color indexed="64"/>
      </right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diagonal/>
    </border>
    <border>
      <bottom style="thin">
        <color indexed="64"/>
      </bottom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right style="thin">
        <color indexed="64"/>
      </right>
      <top style="thin">
        <color indexed="64"/>
      </top>
      <diagonal/>
    </border>
    <border>
      <top style="thin">
        <color indexed="64"/>
      </top>
      <diagonal/>
    </border>
    <border>
      <right style="thin">
        <color indexed="64"/>
      </right>
      <diagonal/>
    </border>
    <border>
      <bottom style="thin">
        <color indexed="64"/>
      </bottom>
      <diagonal/>
    </border>
    <border>
      <right style="thin">
        <color indexed="64"/>
      </right>
      <bottom style="thin">
        <color indexed="64"/>
      </bottom>
      <diagonal/>
    </border>
    <border>
      <left style="thin">
        <color indexed="64"/>
      </left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right style="thin">
        <color indexed="64"/>
      </right>
      <top style="thin">
        <color indexed="64"/>
      </top>
      <bottom style="thin">
        <color indexed="64"/>
      </bottom>
      <diagonal/>
    </border>
    <border>
      <top style="thin">
        <color indexed="64"/>
      </top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thin">
        <color indexed="64"/>
      </bottom>
      <diagonal/>
    </border>
    <border>
      <bottom style="thin">
        <color indexed="64"/>
      </bottom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left style="thin">
        <color indexed="64"/>
      </left>
      <right style="thin">
        <color indexed="64"/>
      </right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right style="thin">
        <color indexed="64"/>
      </right>
      <top style="thin">
        <color indexed="64"/>
      </top>
      <bottom style="thin">
        <color indexed="64"/>
      </bottom>
      <diagonal/>
    </border>
    <border>
      <top style="thin">
        <color indexed="64"/>
      </top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thin">
        <color indexed="64"/>
      </bottom>
      <diagonal/>
    </border>
    <border>
      <right style="thin">
        <color indexed="64"/>
      </right>
      <top style="thin">
        <color indexed="64"/>
      </top>
      <bottom style="thin">
        <color indexed="64"/>
      </bottom>
      <diagonal/>
    </border>
    <border>
      <top style="thin">
        <color indexed="64"/>
      </top>
      <bottom style="thin">
        <color indexed="64"/>
      </bottom>
      <diagonal/>
    </border>
    <border>
      <left style="thin">
        <color indexed="64"/>
      </lef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2">
    <xf numFmtId="0" fontId="0" fillId="0" borderId="0" applyAlignment="1">
      <alignment vertical="center"/>
    </xf>
    <xf numFmtId="0" applyNumberFormat="0" fontId="11" applyFont="1" applyFill="0" fillId="0" borderId="0" applyAlignment="1"/>
  </cellStyleXfs>
  <cellXfs count="487">
    <xf numFmtId="0" fontId="0" fillId="0" borderId="0" applyAlignment="1" xfId="0">
      <alignment vertical="center"/>
    </xf>
    <xf numFmtId="0" fontId="1" applyFont="1" fillId="0" borderId="1" applyBorder="1" applyAlignment="1" xfId="0">
      <alignment vertical="center"/>
    </xf>
    <xf numFmtId="0" fontId="0" fillId="2" applyFill="1" borderId="0" applyAlignment="1" xfId="0">
      <alignment vertical="center"/>
    </xf>
    <xf numFmtId="0" fontId="1" applyFont="1" fillId="0" borderId="0" applyAlignment="1" xfId="0">
      <alignment vertical="center"/>
    </xf>
    <xf numFmtId="0" fontId="2" applyFont="1" fillId="3" applyFill="1" borderId="0" applyAlignment="1" xfId="0">
      <alignment vertical="center"/>
    </xf>
    <xf numFmtId="0" fontId="1" applyFont="1" fillId="0" borderId="2" applyBorder="1" applyAlignment="1" xfId="0">
      <alignment vertical="center"/>
    </xf>
    <xf numFmtId="0" fontId="3" applyFont="1" fillId="2" applyFill="1" borderId="3" applyBorder="1" applyAlignment="1" xfId="0">
      <alignment vertical="center"/>
    </xf>
    <xf numFmtId="0" fontId="0" fillId="2" applyFill="1" borderId="4" applyBorder="1" applyAlignment="1" xfId="0">
      <alignment vertical="center"/>
    </xf>
    <xf numFmtId="0" fontId="4" applyFont="1" fillId="2" applyFill="1" borderId="5" applyBorder="1" applyAlignment="1" xfId="0">
      <alignment vertical="center"/>
    </xf>
    <xf numFmtId="0" fontId="4" applyFont="1" fillId="0" borderId="6" applyBorder="1" applyAlignment="1" xfId="0">
      <alignment vertical="center"/>
    </xf>
    <xf numFmtId="0" fontId="4" applyFont="1" fillId="0" borderId="0" applyAlignment="1" xfId="0">
      <alignment vertical="center"/>
    </xf>
    <xf numFmtId="0" fontId="1" applyFont="1" fillId="0" borderId="7" applyBorder="1" applyAlignment="1" xfId="0">
      <alignment vertical="center"/>
    </xf>
    <xf numFmtId="0" fontId="4" applyFont="1" fillId="2" applyFill="1" borderId="8" applyBorder="1" applyAlignment="1" xfId="0">
      <alignment vertical="center"/>
    </xf>
    <xf numFmtId="0" fontId="0" fillId="0" borderId="0" applyAlignment="1" xfId="0">
      <alignment vertical="center"/>
    </xf>
    <xf numFmtId="0" fontId="1" applyFont="1" fillId="0" borderId="1" applyBorder="1" applyAlignment="1" xfId="0">
      <alignment vertical="center"/>
    </xf>
    <xf numFmtId="0" fontId="0" fillId="2" applyFill="1" borderId="0" applyAlignment="1" xfId="0">
      <alignment vertical="center"/>
    </xf>
    <xf numFmtId="0" fontId="1" applyFont="1" fillId="0" borderId="0" applyAlignment="1" xfId="0">
      <alignment vertical="center"/>
    </xf>
    <xf numFmtId="0" fontId="2" applyFont="1" fillId="3" applyFill="1" borderId="0" applyAlignment="1" xfId="0">
      <alignment vertical="center"/>
    </xf>
    <xf numFmtId="0" fontId="1" applyFont="1" fillId="0" borderId="2" applyBorder="1" applyAlignment="1" xfId="0">
      <alignment vertical="center"/>
    </xf>
    <xf numFmtId="0" fontId="0" fillId="2" applyFill="1" borderId="4" applyBorder="1" applyAlignment="1" xfId="0">
      <alignment vertical="center"/>
    </xf>
    <xf numFmtId="0" fontId="1" applyFont="1" fillId="2" applyFill="1" borderId="12" applyBorder="1" applyAlignment="1" xfId="0">
      <alignment vertical="center"/>
    </xf>
    <xf numFmtId="0" fontId="1" applyFont="1" fillId="0" borderId="13" applyBorder="1" applyAlignment="1" xfId="0">
      <alignment vertical="center"/>
    </xf>
    <xf numFmtId="0" fontId="1" applyFont="1" fillId="0" borderId="7" applyBorder="1" applyAlignment="1" xfId="0">
      <alignment vertical="center"/>
    </xf>
    <xf numFmtId="0" fontId="1" applyFont="1" fillId="2" applyFill="1" borderId="15" applyBorder="1" applyAlignment="1" xfId="0">
      <alignment vertical="center"/>
    </xf>
    <xf numFmtId="0" fontId="1" applyFont="1" fillId="0" borderId="16" applyBorder="1" applyAlignment="1" xfId="0">
      <alignment vertical="center"/>
    </xf>
    <xf numFmtId="0" fontId="0" fillId="2" applyFill="1" borderId="17" applyBorder="1" applyAlignment="1" xfId="0">
      <alignment vertical="center"/>
    </xf>
    <xf numFmtId="0" fontId="1" applyFont="1" fillId="2" applyFill="1" borderId="18" applyBorder="1" applyAlignment="1" xfId="0">
      <alignment vertical="center"/>
    </xf>
    <xf numFmtId="0" fontId="1" applyFont="1" fillId="0" borderId="19" applyBorder="1" applyAlignment="1" xfId="0">
      <alignment vertical="center"/>
    </xf>
    <xf numFmtId="0" fontId="1" applyFont="1" fillId="0" borderId="20" applyBorder="1" applyAlignment="1" xfId="0">
      <alignment vertical="center"/>
    </xf>
    <xf numFmtId="0" fontId="1" applyFont="1" fillId="2" applyFill="1" borderId="21" applyBorder="1" applyAlignment="1" xfId="0">
      <alignment vertical="center"/>
    </xf>
    <xf numFmtId="0" fontId="5" applyFont="1" fillId="0" borderId="0" applyAlignment="1" xfId="0">
      <alignment horizontal="center" vertical="center"/>
    </xf>
    <xf numFmtId="0" fontId="6" applyFont="1" fillId="0" borderId="0" applyAlignment="1" xfId="0">
      <alignment horizontal="left" vertical="center"/>
    </xf>
    <xf numFmtId="0" fontId="5" applyFont="1" fillId="0" borderId="0" applyAlignment="1" xfId="0">
      <alignment horizontal="left" vertical="center"/>
    </xf>
    <xf numFmtId="0" fontId="7" applyFont="1" fillId="0" borderId="22" applyBorder="1" applyAlignment="1" xfId="0">
      <alignment horizontal="center" vertical="center" wrapText="1"/>
    </xf>
    <xf numFmtId="0" fontId="0" fillId="0" borderId="23" applyBorder="1" applyAlignment="1" xfId="0">
      <alignment horizontal="center" vertical="center" wrapText="1"/>
    </xf>
    <xf numFmtId="0" fontId="0" applyFill="1" fillId="0" borderId="24" applyBorder="1" applyAlignment="1" xfId="0">
      <alignment horizontal="justify" vertical="center" wrapText="1"/>
    </xf>
    <xf numFmtId="0" fontId="8" applyFont="1" applyFill="1" fillId="0" borderId="25" applyBorder="1" applyAlignment="1" xfId="0">
      <alignment horizontal="center" vertical="center" wrapText="1"/>
    </xf>
    <xf numFmtId="0" fontId="9" applyFont="1" applyFill="1" fillId="0" borderId="26" applyBorder="1" applyAlignment="1" xfId="0">
      <alignment horizontal="center" vertical="center" wrapText="1"/>
    </xf>
    <xf numFmtId="0" fontId="9" applyFont="1" applyFill="1" fillId="0" borderId="27" applyBorder="1" applyAlignment="1" xfId="0">
      <alignment horizontal="left" vertical="center" wrapText="1"/>
    </xf>
    <xf numFmtId="0" fontId="10" applyFont="1" applyFill="1" fillId="0" borderId="28" applyBorder="1" applyAlignment="1" xfId="0">
      <alignment horizontal="center" vertical="center" wrapText="1"/>
    </xf>
    <xf numFmtId="0" fontId="10" applyFont="1" applyFill="1" fillId="0" borderId="29" applyBorder="1" applyAlignment="1" xfId="0">
      <alignment horizontal="left" vertical="center"/>
    </xf>
    <xf numFmtId="0" fontId="10" applyFont="1" applyFill="1" fillId="0" borderId="30" applyBorder="1" applyAlignment="1" xfId="0">
      <alignment vertical="center" wrapText="1"/>
    </xf>
    <xf numFmtId="0" fontId="11" applyFont="1" applyFill="1" fillId="0" borderId="31" applyBorder="1" applyAlignment="1" xfId="0">
      <alignment vertical="center"/>
    </xf>
    <xf numFmtId="0" fontId="0" applyFill="1" fillId="0" borderId="32" applyBorder="1" applyAlignment="1" xfId="0">
      <alignment vertical="center"/>
    </xf>
    <xf numFmtId="176" applyNumberFormat="1" fontId="11" applyFont="1" applyFill="1" fillId="0" borderId="0" applyAlignment="1" xfId="0">
      <alignment vertical="center"/>
    </xf>
    <xf numFmtId="0" fontId="11" applyFont="1" fillId="5" applyFill="1" borderId="0" applyAlignment="1" xfId="0">
      <alignment vertical="center"/>
    </xf>
    <xf numFmtId="0" fontId="12" applyFont="1" fillId="6" applyFill="1" borderId="33" applyBorder="1" applyAlignment="1" xfId="0">
      <alignment vertical="center"/>
    </xf>
    <xf numFmtId="177" applyNumberFormat="1" fontId="11" applyFont="1" applyFill="1" fillId="0" borderId="0" applyAlignment="1" xfId="0">
      <alignment vertical="center"/>
    </xf>
    <xf numFmtId="178" applyNumberFormat="1" fontId="11" applyFont="1" applyFill="1" fillId="0" borderId="0" applyAlignment="1" xfId="0">
      <alignment vertical="center"/>
    </xf>
    <xf numFmtId="0" fontId="11" applyFont="1" fillId="7" applyFill="1" borderId="0" applyAlignment="1" xfId="0">
      <alignment vertical="center"/>
    </xf>
    <xf numFmtId="0" fontId="13" applyFont="1" fillId="8" applyFill="1" borderId="0" applyAlignment="1" xfId="0">
      <alignment vertical="center"/>
    </xf>
    <xf numFmtId="179" applyNumberFormat="1" fontId="11" applyFont="1" applyFill="1" fillId="0" borderId="0" applyAlignment="1" xfId="0">
      <alignment vertical="center"/>
    </xf>
    <xf numFmtId="0" fontId="14" applyFont="1" fillId="9" applyFill="1" borderId="0" applyAlignment="1" xfId="0">
      <alignment vertical="center"/>
    </xf>
    <xf numFmtId="0" fontId="15" applyFont="1" applyFill="1" fillId="0" borderId="0" applyAlignment="1" xfId="0">
      <alignment vertical="center"/>
    </xf>
    <xf numFmtId="180" applyNumberFormat="1" fontId="11" applyFont="1" applyFill="1" fillId="0" borderId="0" applyAlignment="1" xfId="0">
      <alignment vertical="center"/>
    </xf>
    <xf numFmtId="0" fontId="16" applyFont="1" applyFill="1" fillId="0" borderId="0" applyAlignment="1" xfId="0">
      <alignment vertical="center"/>
    </xf>
    <xf numFmtId="0" fontId="11" applyFont="1" fillId="10" applyFill="1" borderId="34" applyBorder="1" applyAlignment="1" xfId="0">
      <alignment vertical="center"/>
    </xf>
    <xf numFmtId="0" fontId="14" applyFont="1" fillId="11" applyFill="1" borderId="0" applyAlignment="1" xfId="0">
      <alignment vertical="center"/>
    </xf>
    <xf numFmtId="0" fontId="17" applyFont="1" applyFill="1" fillId="0" borderId="0" applyAlignment="1" xfId="0">
      <alignment vertical="center"/>
    </xf>
    <xf numFmtId="0" fontId="18" applyFont="1" applyFill="1" fillId="0" borderId="0" applyAlignment="1" xfId="0">
      <alignment vertical="center"/>
    </xf>
    <xf numFmtId="0" fontId="19" applyFont="1" applyFill="1" fillId="0" borderId="0" applyAlignment="1" xfId="0">
      <alignment vertical="center"/>
    </xf>
    <xf numFmtId="0" fontId="20" applyFont="1" applyFill="1" fillId="0" borderId="0" applyAlignment="1" xfId="0">
      <alignment vertical="center"/>
    </xf>
    <xf numFmtId="0" fontId="21" applyFont="1" applyFill="1" fillId="0" borderId="35" applyBorder="1" applyAlignment="1" xfId="0">
      <alignment vertical="center"/>
    </xf>
    <xf numFmtId="0" fontId="22" applyFont="1" applyFill="1" fillId="0" borderId="36" applyBorder="1" applyAlignment="1" xfId="0">
      <alignment vertical="center"/>
    </xf>
    <xf numFmtId="0" fontId="14" applyFont="1" fillId="12" applyFill="1" borderId="0" applyAlignment="1" xfId="0">
      <alignment vertical="center"/>
    </xf>
    <xf numFmtId="0" fontId="17" applyFont="1" applyFill="1" fillId="0" borderId="37" applyBorder="1" applyAlignment="1" xfId="0">
      <alignment vertical="center"/>
    </xf>
    <xf numFmtId="0" fontId="14" applyFont="1" fillId="13" applyFill="1" borderId="0" applyAlignment="1" xfId="0">
      <alignment vertical="center"/>
    </xf>
    <xf numFmtId="0" fontId="23" applyFont="1" fillId="14" applyFill="1" borderId="38" applyBorder="1" applyAlignment="1" xfId="0">
      <alignment vertical="center"/>
    </xf>
    <xf numFmtId="0" fontId="24" applyFont="1" fillId="14" applyFill="1" borderId="39" applyBorder="1" applyAlignment="1" xfId="0">
      <alignment vertical="center"/>
    </xf>
    <xf numFmtId="0" fontId="25" applyFont="1" fillId="15" applyFill="1" borderId="40" applyBorder="1" applyAlignment="1" xfId="0">
      <alignment vertical="center"/>
    </xf>
    <xf numFmtId="0" fontId="11" applyFont="1" fillId="16" applyFill="1" borderId="0" applyAlignment="1" xfId="0">
      <alignment vertical="center"/>
    </xf>
    <xf numFmtId="0" fontId="14" applyFont="1" fillId="17" applyFill="1" borderId="0" applyAlignment="1" xfId="0">
      <alignment vertical="center"/>
    </xf>
    <xf numFmtId="0" fontId="26" applyFont="1" applyFill="1" fillId="0" borderId="41" applyBorder="1" applyAlignment="1" xfId="0">
      <alignment vertical="center"/>
    </xf>
    <xf numFmtId="0" fontId="27" applyFont="1" applyFill="1" fillId="0" borderId="42" applyBorder="1" applyAlignment="1" xfId="0">
      <alignment vertical="center"/>
    </xf>
    <xf numFmtId="0" fontId="28" applyFont="1" fillId="18" applyFill="1" borderId="0" applyAlignment="1" xfId="0">
      <alignment vertical="center"/>
    </xf>
    <xf numFmtId="0" fontId="29" applyFont="1" fillId="19" applyFill="1" borderId="0" applyAlignment="1" xfId="0">
      <alignment vertical="center"/>
    </xf>
    <xf numFmtId="0" fontId="11" applyFont="1" fillId="20" applyFill="1" borderId="0" applyAlignment="1" xfId="0">
      <alignment vertical="center"/>
    </xf>
    <xf numFmtId="0" fontId="14" applyFont="1" fillId="3" applyFill="1" borderId="0" applyAlignment="1" xfId="0">
      <alignment vertical="center"/>
    </xf>
    <xf numFmtId="0" fontId="11" applyFont="1" fillId="2" applyFill="1" borderId="0" applyAlignment="1" xfId="0">
      <alignment vertical="center"/>
    </xf>
    <xf numFmtId="0" fontId="11" applyFont="1" fillId="21" applyFill="1" borderId="0" applyAlignment="1" xfId="0">
      <alignment vertical="center"/>
    </xf>
    <xf numFmtId="0" fontId="11" applyFont="1" fillId="22" applyFill="1" borderId="0" applyAlignment="1" xfId="0">
      <alignment vertical="center"/>
    </xf>
    <xf numFmtId="0" fontId="11" applyFont="1" fillId="23" applyFill="1" borderId="0" applyAlignment="1" xfId="0">
      <alignment vertical="center"/>
    </xf>
    <xf numFmtId="0" fontId="14" applyFont="1" fillId="24" applyFill="1" borderId="0" applyAlignment="1" xfId="0">
      <alignment vertical="center"/>
    </xf>
    <xf numFmtId="0" fontId="14" applyFont="1" fillId="25" applyFill="1" borderId="0" applyAlignment="1" xfId="0">
      <alignment vertical="center"/>
    </xf>
    <xf numFmtId="0" fontId="11" applyFont="1" fillId="26" applyFill="1" borderId="0" applyAlignment="1" xfId="0">
      <alignment vertical="center"/>
    </xf>
    <xf numFmtId="0" fontId="11" applyFont="1" fillId="27" applyFill="1" borderId="0" applyAlignment="1" xfId="0">
      <alignment vertical="center"/>
    </xf>
    <xf numFmtId="0" fontId="14" applyFont="1" fillId="28" applyFill="1" borderId="0" applyAlignment="1" xfId="0">
      <alignment vertical="center"/>
    </xf>
    <xf numFmtId="0" fontId="11" applyFont="1" fillId="29" applyFill="1" borderId="0" applyAlignment="1" xfId="0">
      <alignment vertical="center"/>
    </xf>
    <xf numFmtId="0" fontId="14" applyFont="1" fillId="30" applyFill="1" borderId="0" applyAlignment="1" xfId="0">
      <alignment vertical="center"/>
    </xf>
    <xf numFmtId="0" fontId="14" applyFont="1" fillId="31" applyFill="1" borderId="0" applyAlignment="1" xfId="0">
      <alignment vertical="center"/>
    </xf>
    <xf numFmtId="0" fontId="11" applyFont="1" fillId="32" applyFill="1" borderId="0" applyAlignment="1" xfId="0">
      <alignment vertical="center"/>
    </xf>
    <xf numFmtId="0" fontId="14" applyFont="1" fillId="33" applyFill="1" borderId="0" applyAlignment="1" xfId="0">
      <alignment vertical="center"/>
    </xf>
    <xf numFmtId="0" fontId="30" applyFont="1" fillId="8" applyFill="1" borderId="0" applyAlignment="1" xfId="0">
      <alignment vertical="center"/>
    </xf>
    <xf numFmtId="0" fontId="31" applyFont="1" fillId="18" applyFill="1" borderId="0" applyAlignment="1" xfId="0">
      <alignment vertical="center"/>
    </xf>
    <xf numFmtId="0" fontId="32" applyFont="1" fillId="19" applyFill="1" borderId="0" applyAlignment="1" xfId="0">
      <alignment vertical="center"/>
    </xf>
    <xf numFmtId="0" fontId="33" applyFont="1" fillId="14" applyFill="1" borderId="43" applyBorder="1" applyAlignment="1" xfId="0">
      <alignment vertical="center"/>
    </xf>
    <xf numFmtId="0" fontId="34" applyFont="1" fillId="15" applyFill="1" borderId="44" applyBorder="1" applyAlignment="1" xfId="0">
      <alignment vertical="center"/>
    </xf>
    <xf numFmtId="0" fontId="35" applyFont="1" applyFill="1" fillId="0" borderId="0" applyAlignment="1" xfId="0">
      <alignment vertical="center"/>
    </xf>
    <xf numFmtId="0" fontId="36" applyFont="1" applyFill="1" fillId="0" borderId="0" applyAlignment="1" xfId="0">
      <alignment vertical="center"/>
    </xf>
    <xf numFmtId="0" fontId="37" applyFont="1" applyFill="1" fillId="0" borderId="45" applyBorder="1" applyAlignment="1" xfId="0">
      <alignment vertical="center"/>
    </xf>
    <xf numFmtId="0" fontId="38" applyFont="1" fillId="14" applyFill="1" borderId="46" applyBorder="1" applyAlignment="1" xfId="0">
      <alignment vertical="center"/>
    </xf>
    <xf numFmtId="0" fontId="39" applyFont="1" fillId="6" applyFill="1" borderId="47" applyBorder="1" applyAlignment="1" xfId="0">
      <alignment vertical="center"/>
    </xf>
    <xf numFmtId="0" fontId="0" fillId="10" applyFill="1" borderId="48" applyBorder="1" applyAlignment="1" xfId="0">
      <alignment vertical="center"/>
    </xf>
    <xf numFmtId="0" fontId="40" applyFont="1" applyFill="1" fillId="0" borderId="0" applyAlignment="1" xfId="0">
      <alignment vertical="center"/>
    </xf>
    <xf numFmtId="0" fontId="41" applyFont="1" applyFill="1" fillId="0" borderId="49" applyBorder="1" applyAlignment="1" xfId="0">
      <alignment vertical="center"/>
    </xf>
    <xf numFmtId="0" fontId="42" applyFont="1" applyFill="1" fillId="0" borderId="50" applyBorder="1" applyAlignment="1" xfId="0">
      <alignment vertical="center"/>
    </xf>
    <xf numFmtId="0" fontId="43" applyFont="1" applyFill="1" fillId="0" borderId="51" applyBorder="1" applyAlignment="1" xfId="0">
      <alignment vertical="center"/>
    </xf>
    <xf numFmtId="0" fontId="43" applyFont="1" applyFill="1" fillId="0" borderId="0" applyAlignment="1" xfId="0">
      <alignment vertical="center"/>
    </xf>
    <xf numFmtId="0" fontId="44" applyFont="1" applyFill="1" fillId="0" borderId="52" applyBorder="1" applyAlignment="1" xfId="0">
      <alignment vertical="center"/>
    </xf>
    <xf numFmtId="0" fontId="45" applyFont="1" fillId="34" applyFill="1" borderId="0" applyAlignment="1" xfId="0">
      <alignment vertical="center"/>
    </xf>
    <xf numFmtId="0" fontId="45" applyFont="1" fillId="35" applyFill="1" borderId="0" applyAlignment="1" xfId="0">
      <alignment vertical="center"/>
    </xf>
    <xf numFmtId="0" fontId="45" applyFont="1" fillId="36" applyFill="1" borderId="0" applyAlignment="1" xfId="0">
      <alignment vertical="center"/>
    </xf>
    <xf numFmtId="0" fontId="45" applyFont="1" fillId="37" applyFill="1" borderId="0" applyAlignment="1" xfId="0">
      <alignment vertical="center"/>
    </xf>
    <xf numFmtId="0" fontId="45" applyFont="1" fillId="38" applyFill="1" borderId="0" applyAlignment="1" xfId="0">
      <alignment vertical="center"/>
    </xf>
    <xf numFmtId="0" fontId="45" applyFont="1" fillId="39" applyFill="1" borderId="0" applyAlignment="1" xfId="0">
      <alignment vertical="center"/>
    </xf>
    <xf numFmtId="0" fontId="45" applyFont="1" fillId="40" applyFill="1" borderId="0" applyAlignment="1" xfId="0">
      <alignment vertical="center"/>
    </xf>
    <xf numFmtId="0" fontId="45" applyFont="1" fillId="41" applyFill="1" borderId="0" applyAlignment="1" xfId="0">
      <alignment vertical="center"/>
    </xf>
    <xf numFmtId="0" fontId="45" applyFont="1" fillId="42" applyFill="1" borderId="0" applyAlignment="1" xfId="0">
      <alignment vertical="center"/>
    </xf>
    <xf numFmtId="0" fontId="45" applyFont="1" fillId="43" applyFill="1" borderId="0" applyAlignment="1" xfId="0">
      <alignment vertical="center"/>
    </xf>
    <xf numFmtId="0" fontId="45" applyFont="1" fillId="44" applyFill="1" borderId="0" applyAlignment="1" xfId="0">
      <alignment vertical="center"/>
    </xf>
    <xf numFmtId="0" fontId="45" applyFont="1" fillId="45" applyFill="1" borderId="0" applyAlignment="1" xfId="0">
      <alignment vertical="center"/>
    </xf>
    <xf numFmtId="0" fontId="46" applyFont="1" fillId="46" applyFill="1" borderId="0" applyAlignment="1" xfId="0">
      <alignment vertical="center"/>
    </xf>
    <xf numFmtId="0" fontId="46" applyFont="1" fillId="47" applyFill="1" borderId="0" applyAlignment="1" xfId="0">
      <alignment vertical="center"/>
    </xf>
    <xf numFmtId="0" fontId="46" applyFont="1" fillId="48" applyFill="1" borderId="0" applyAlignment="1" xfId="0">
      <alignment vertical="center"/>
    </xf>
    <xf numFmtId="0" fontId="46" applyFont="1" fillId="49" applyFill="1" borderId="0" applyAlignment="1" xfId="0">
      <alignment vertical="center"/>
    </xf>
    <xf numFmtId="0" fontId="46" applyFont="1" fillId="50" applyFill="1" borderId="0" applyAlignment="1" xfId="0">
      <alignment vertical="center"/>
    </xf>
    <xf numFmtId="0" fontId="46" applyFont="1" fillId="51" applyFill="1" borderId="0" applyAlignment="1" xfId="0">
      <alignment vertical="center"/>
    </xf>
    <xf numFmtId="0" fontId="46" applyFont="1" fillId="52" applyFill="1" borderId="0" applyAlignment="1" xfId="0">
      <alignment vertical="center"/>
    </xf>
    <xf numFmtId="0" fontId="46" applyFont="1" fillId="53" applyFill="1" borderId="0" applyAlignment="1" xfId="0">
      <alignment vertical="center"/>
    </xf>
    <xf numFmtId="0" fontId="46" applyFont="1" fillId="54" applyFill="1" borderId="0" applyAlignment="1" xfId="0">
      <alignment vertical="center"/>
    </xf>
    <xf numFmtId="0" fontId="46" applyFont="1" fillId="55" applyFill="1" borderId="0" applyAlignment="1" xfId="0">
      <alignment vertical="center"/>
    </xf>
    <xf numFmtId="0" fontId="46" applyFont="1" fillId="56" applyFill="1" borderId="0" applyAlignment="1" xfId="0">
      <alignment vertical="center"/>
    </xf>
    <xf numFmtId="0" fontId="46" applyFont="1" fillId="57" applyFill="1" borderId="0" applyAlignment="1" xfId="0">
      <alignment vertical="center"/>
    </xf>
    <xf numFmtId="180" applyNumberFormat="1" fontId="0" applyFill="1" fillId="0" borderId="0" applyAlignment="1" xfId="0">
      <alignment vertical="center"/>
    </xf>
    <xf numFmtId="177" applyNumberFormat="1" fontId="0" applyFill="1" fillId="0" borderId="0" applyAlignment="1" xfId="0">
      <alignment vertical="center"/>
    </xf>
    <xf numFmtId="176" applyNumberFormat="1" fontId="0" applyFill="1" fillId="0" borderId="0" applyAlignment="1" xfId="0">
      <alignment vertical="center"/>
    </xf>
    <xf numFmtId="179" applyNumberFormat="1" fontId="0" applyFill="1" fillId="0" borderId="0" applyAlignment="1" xfId="0">
      <alignment vertical="center"/>
    </xf>
    <xf numFmtId="178" applyNumberFormat="1" fontId="0" applyFill="1" fillId="0" borderId="0" applyAlignment="1" xfId="0">
      <alignment vertical="center"/>
    </xf>
    <xf numFmtId="0" fontId="47" applyFont="1" applyFill="1" fillId="0" borderId="0" applyAlignment="1" xfId="0">
      <alignment vertical="center"/>
    </xf>
    <xf numFmtId="0" fontId="48" applyFont="1" applyFill="1" fillId="0" borderId="53" applyBorder="1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54" applyBorder="1" applyAlignment="1" xfId="0">
      <alignment vertical="center"/>
    </xf>
    <xf numFmtId="0" fontId="40" applyFont="1" fillId="0" borderId="0" applyAlignment="1" xfId="0">
      <alignment vertical="center"/>
    </xf>
    <xf numFmtId="0" fontId="41" applyFont="1" fillId="0" borderId="55" applyBorder="1" applyAlignment="1" xfId="0">
      <alignment vertical="center"/>
    </xf>
    <xf numFmtId="0" fontId="42" applyFont="1" fillId="0" borderId="56" applyBorder="1" applyAlignment="1" xfId="0">
      <alignment vertical="center"/>
    </xf>
    <xf numFmtId="0" fontId="43" applyFont="1" fillId="0" borderId="57" applyBorder="1" applyAlignment="1" xfId="0">
      <alignment vertical="center"/>
    </xf>
    <xf numFmtId="0" fontId="43" applyFont="1" fillId="0" borderId="0" applyAlignment="1" xfId="0">
      <alignment vertical="center"/>
    </xf>
    <xf numFmtId="0" fontId="44" applyFont="1" fillId="0" borderId="58" applyBorder="1" applyAlignment="1" xfId="0">
      <alignment vertical="center"/>
    </xf>
    <xf numFmtId="180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0" fontId="10" applyFont="1" applyFill="1" fillId="0" borderId="0" applyAlignment="1" xfId="0">
      <alignment horizontal="center" vertical="center" wrapText="1"/>
    </xf>
    <xf numFmtId="0" fontId="10" applyFont="1" applyFill="1" fillId="0" borderId="59" applyBorder="1" applyAlignment="1" xfId="0">
      <alignment horizontal="center" vertical="center" wrapText="1"/>
    </xf>
    <xf numFmtId="0" fontId="10" applyFont="1" applyFill="1" fillId="0" borderId="60" applyBorder="1" applyAlignment="1" xfId="0">
      <alignment horizontal="center" vertical="center" wrapText="1"/>
    </xf>
    <xf numFmtId="0" fontId="10" applyFont="1" applyFill="1" fillId="0" borderId="61" applyBorder="1" applyAlignment="1" xfId="0">
      <alignment horizontal="center" vertical="center" wrapText="1"/>
    </xf>
    <xf numFmtId="0" fontId="10" applyFont="1" applyFill="1" fillId="0" borderId="62" applyBorder="1" applyAlignment="1" xfId="0">
      <alignment horizontal="center" vertical="center" wrapText="1"/>
    </xf>
    <xf numFmtId="0" fontId="10" applyFont="1" applyFill="1" fillId="0" borderId="63" applyBorder="1" applyAlignment="1" xfId="0">
      <alignment horizontal="center" vertical="center" wrapText="1"/>
    </xf>
    <xf numFmtId="0" fontId="10" applyFont="1" applyFill="1" fillId="0" borderId="64" applyBorder="1" applyAlignment="1" xfId="0">
      <alignment horizontal="center" vertical="center" wrapText="1"/>
    </xf>
    <xf numFmtId="0" fontId="10" applyFont="1" applyFill="1" fillId="0" borderId="65" applyBorder="1" applyAlignment="1" xfId="0">
      <alignment horizontal="center" vertical="center" wrapText="1"/>
    </xf>
    <xf numFmtId="0" fontId="10" applyFont="1" applyFill="1" fillId="0" borderId="66" applyBorder="1" applyAlignment="1" xfId="0">
      <alignment horizontal="center" vertical="center" wrapText="1"/>
    </xf>
    <xf numFmtId="0" fontId="0" applyFill="1" fillId="0" borderId="0" applyAlignment="1" xfId="0">
      <alignment horizontal="center" vertical="center"/>
    </xf>
    <xf numFmtId="0" fontId="0" applyFill="1" fillId="0" borderId="67" applyBorder="1" applyAlignment="1" xfId="0">
      <alignment horizontal="center" vertical="center"/>
    </xf>
    <xf numFmtId="0" fontId="0" applyFill="1" fillId="0" borderId="68" applyBorder="1" applyAlignment="1" xfId="0">
      <alignment horizontal="center" vertical="center"/>
    </xf>
    <xf numFmtId="0" fontId="0" applyFill="1" fillId="0" borderId="69" applyBorder="1" applyAlignment="1" xfId="0">
      <alignment horizontal="center" vertical="center"/>
    </xf>
    <xf numFmtId="0" fontId="0" applyFill="1" fillId="0" borderId="70" applyBorder="1" applyAlignment="1" xfId="0">
      <alignment horizontal="center" vertical="center"/>
    </xf>
    <xf numFmtId="0" fontId="0" applyFill="1" fillId="0" borderId="71" applyBorder="1" applyAlignment="1" xfId="0">
      <alignment horizontal="center" vertical="center"/>
    </xf>
    <xf numFmtId="0" fontId="0" applyFill="1" fillId="0" borderId="72" applyBorder="1" applyAlignment="1" xfId="0">
      <alignment horizontal="center" vertical="center"/>
    </xf>
    <xf numFmtId="0" fontId="0" applyFill="1" fillId="0" borderId="73" applyBorder="1" applyAlignment="1" xfId="0">
      <alignment horizontal="center" vertical="center"/>
    </xf>
    <xf numFmtId="0" fontId="0" applyFill="1" fillId="0" borderId="74" applyBorder="1" applyAlignment="1" xfId="0">
      <alignment horizontal="center" vertical="center"/>
    </xf>
    <xf numFmtId="0" fontId="0" applyFill="1" fillId="0" borderId="75" applyBorder="1" applyAlignment="1" xfId="0">
      <alignment horizontal="center" vertical="center"/>
    </xf>
    <xf numFmtId="0" fontId="0" fillId="0" borderId="76" applyBorder="1" applyAlignment="1" xfId="0">
      <alignment vertical="center"/>
    </xf>
    <xf numFmtId="0" fontId="49" applyFont="1" fillId="0" borderId="0" applyAlignment="1" xfId="0">
      <alignment vertical="center" wrapText="1"/>
    </xf>
    <xf numFmtId="0" fontId="49" applyFont="1" fillId="0" borderId="77" applyBorder="1" applyAlignment="1" xfId="0">
      <alignment vertical="center" wrapText="1"/>
    </xf>
    <xf numFmtId="0" fontId="0" fillId="0" borderId="78" applyBorder="1" applyAlignment="1" xfId="0">
      <alignment vertical="center" wrapText="1"/>
    </xf>
    <xf numFmtId="0" fontId="0" fillId="0" borderId="0" applyAlignment="1" xfId="0">
      <alignment vertical="center" wrapText="1"/>
    </xf>
    <xf numFmtId="0" fontId="50" applyFont="1" fillId="0" borderId="79" applyBorder="1" applyAlignment="1" xfId="0">
      <alignment horizontal="center" vertical="center" wrapText="1"/>
    </xf>
    <xf numFmtId="0" fontId="0" fillId="0" borderId="80" applyBorder="1" applyAlignment="1" xfId="0">
      <alignment horizontal="center" vertical="center" wrapText="1"/>
    </xf>
    <xf numFmtId="0" fontId="7" applyFont="1" fillId="0" borderId="0" applyAlignment="1" xfId="0">
      <alignment vertical="center"/>
    </xf>
    <xf numFmtId="0" fontId="49" applyFont="1" fillId="0" borderId="81" applyBorder="1" applyAlignment="1" xfId="0">
      <alignment vertical="center" wrapText="1"/>
    </xf>
    <xf numFmtId="0" fontId="49" applyFont="1" fillId="0" borderId="82" applyBorder="1" applyAlignment="1" xfId="0">
      <alignment horizontal="center" vertical="center" wrapText="1"/>
    </xf>
    <xf numFmtId="0" fontId="9" applyFont="1" fillId="0" borderId="0" applyAlignment="1" xfId="0">
      <alignment vertical="center"/>
    </xf>
    <xf numFmtId="0" fontId="9" applyFont="1" fillId="0" borderId="83" applyBorder="1" applyAlignment="1" xfId="0">
      <alignment horizontal="center" vertical="center" wrapText="1"/>
    </xf>
    <xf numFmtId="0" fontId="1" applyFont="1" fillId="0" borderId="84" applyBorder="1" applyAlignment="1" xfId="0">
      <alignment horizontal="center" vertical="center" wrapText="1"/>
    </xf>
    <xf numFmtId="0" fontId="0" fillId="0" borderId="0" applyAlignment="1" xfId="0">
      <alignment horizontal="center" vertical="center" wrapText="1"/>
    </xf>
    <xf numFmtId="0" fontId="0" fillId="0" borderId="85" applyBorder="1" applyAlignment="1" xfId="0">
      <alignment horizontal="center" vertical="center" wrapText="1"/>
    </xf>
    <xf numFmtId="0" fontId="0" fillId="0" borderId="86" applyBorder="1" applyAlignment="1" xfId="0">
      <alignment horizontal="center" vertical="center" wrapText="1"/>
    </xf>
    <xf numFmtId="0" fontId="0" fillId="0" borderId="87" applyBorder="1" applyAlignment="1" xfId="0">
      <alignment horizontal="center" vertical="center" wrapText="1"/>
    </xf>
    <xf numFmtId="0" fontId="0" fillId="0" borderId="88" applyBorder="1" applyAlignment="1" xfId="0">
      <alignment horizontal="center" vertical="center" wrapText="1"/>
    </xf>
    <xf numFmtId="0" fontId="0" fillId="0" borderId="89" applyBorder="1" applyAlignment="1" xfId="0">
      <alignment horizontal="center" vertical="center" wrapText="1"/>
    </xf>
    <xf numFmtId="0" fontId="0" fillId="0" borderId="90" applyBorder="1" applyAlignment="1" xfId="0">
      <alignment horizontal="center" vertical="center" wrapText="1"/>
    </xf>
    <xf numFmtId="0" fontId="0" fillId="0" borderId="91" applyBorder="1" applyAlignment="1" xfId="0">
      <alignment horizontal="center" vertical="center" wrapText="1"/>
    </xf>
    <xf numFmtId="0" fontId="0" fillId="0" borderId="92" applyBorder="1" applyAlignment="1" xfId="0">
      <alignment horizontal="center" vertical="center" wrapText="1"/>
    </xf>
    <xf numFmtId="0" fontId="0" fillId="0" borderId="93" applyBorder="1" applyAlignment="1" xfId="0">
      <alignment horizontal="center" vertical="center" wrapText="1"/>
    </xf>
    <xf numFmtId="0" fontId="0" fillId="0" borderId="94" applyBorder="1" applyAlignment="1" xfId="0">
      <alignment horizontal="center" vertical="center" wrapText="1"/>
    </xf>
    <xf numFmtId="0" fontId="0" fillId="0" borderId="95" applyBorder="1" applyAlignment="1" xfId="0">
      <alignment horizontal="center" vertical="center" wrapText="1"/>
    </xf>
    <xf numFmtId="0" fontId="0" fillId="0" borderId="96" applyBorder="1" applyAlignment="1" xfId="0">
      <alignment horizontal="center" vertical="center" wrapText="1"/>
    </xf>
    <xf numFmtId="0" fontId="50" applyFont="1" fillId="0" borderId="0" applyAlignment="1" xfId="0">
      <alignment horizontal="center" vertical="center" wrapText="1"/>
    </xf>
    <xf numFmtId="0" fontId="50" applyFont="1" fillId="0" borderId="97" applyBorder="1" applyAlignment="1" xfId="0">
      <alignment horizontal="center" vertical="center" wrapText="1"/>
    </xf>
    <xf numFmtId="0" fontId="50" applyFont="1" fillId="0" borderId="98" applyBorder="1" applyAlignment="1" xfId="0">
      <alignment horizontal="center" vertical="center" wrapText="1"/>
    </xf>
    <xf numFmtId="0" fontId="50" applyFont="1" fillId="0" borderId="99" applyBorder="1" applyAlignment="1" xfId="0">
      <alignment horizontal="center" vertical="center" wrapText="1"/>
    </xf>
    <xf numFmtId="0" fontId="50" applyFont="1" fillId="0" borderId="100" applyBorder="1" applyAlignment="1" xfId="0">
      <alignment horizontal="center" vertical="center" wrapText="1"/>
    </xf>
    <xf numFmtId="0" fontId="50" applyFont="1" fillId="0" borderId="101" applyBorder="1" applyAlignment="1" xfId="0">
      <alignment horizontal="center" vertical="center" wrapText="1"/>
    </xf>
    <xf numFmtId="0" fontId="50" applyFont="1" fillId="0" borderId="102" applyBorder="1" applyAlignment="1" xfId="0">
      <alignment horizontal="center" vertical="center" wrapText="1"/>
    </xf>
    <xf numFmtId="0" fontId="50" applyFont="1" fillId="0" borderId="103" applyBorder="1" applyAlignment="1" xfId="0">
      <alignment horizontal="center" vertical="center" wrapText="1"/>
    </xf>
    <xf numFmtId="0" fontId="50" applyFont="1" fillId="0" borderId="104" applyBorder="1" applyAlignment="1" xfId="0">
      <alignment horizontal="center" vertical="center" wrapText="1"/>
    </xf>
    <xf numFmtId="0" fontId="50" applyFont="1" fillId="0" borderId="105" applyBorder="1" applyAlignment="1" xfId="0">
      <alignment horizontal="center" vertical="center" wrapText="1"/>
    </xf>
    <xf numFmtId="0" fontId="7" applyFont="1" fillId="0" borderId="0" applyAlignment="1" xfId="0">
      <alignment horizontal="center" vertical="center" wrapText="1"/>
    </xf>
    <xf numFmtId="0" fontId="7" applyFont="1" fillId="0" borderId="106" applyBorder="1" applyAlignment="1" xfId="0">
      <alignment horizontal="center" vertical="center" wrapText="1"/>
    </xf>
    <xf numFmtId="0" fontId="7" applyFont="1" fillId="0" borderId="107" applyBorder="1" applyAlignment="1" xfId="0">
      <alignment horizontal="center" vertical="center" wrapText="1"/>
    </xf>
    <xf numFmtId="0" fontId="7" applyFont="1" fillId="0" borderId="108" applyBorder="1" applyAlignment="1" xfId="0">
      <alignment horizontal="center" vertical="center" wrapText="1"/>
    </xf>
    <xf numFmtId="0" fontId="7" applyFont="1" fillId="0" borderId="109" applyBorder="1" applyAlignment="1" xfId="0">
      <alignment horizontal="center" vertical="center" wrapText="1"/>
    </xf>
    <xf numFmtId="0" fontId="7" applyFont="1" fillId="0" borderId="110" applyBorder="1" applyAlignment="1" xfId="0">
      <alignment horizontal="center" vertical="center" wrapText="1"/>
    </xf>
    <xf numFmtId="0" fontId="7" applyFont="1" fillId="0" borderId="111" applyBorder="1" applyAlignment="1" xfId="0">
      <alignment horizontal="center" vertical="center" wrapText="1"/>
    </xf>
    <xf numFmtId="0" fontId="7" applyFont="1" fillId="0" borderId="112" applyBorder="1" applyAlignment="1" xfId="0">
      <alignment horizontal="center" vertical="center" wrapText="1"/>
    </xf>
    <xf numFmtId="0" fontId="7" applyFont="1" fillId="0" borderId="113" applyBorder="1" applyAlignment="1" xfId="0">
      <alignment horizontal="center" vertical="center" wrapText="1"/>
    </xf>
    <xf numFmtId="0" fontId="7" applyFont="1" fillId="0" borderId="114" applyBorder="1" applyAlignment="1" xfId="0">
      <alignment horizontal="center" vertical="center" wrapText="1"/>
    </xf>
    <xf numFmtId="0" fontId="9" applyFont="1" fillId="0" borderId="115" applyBorder="1" applyAlignment="1" xfId="0">
      <alignment horizontal="center" vertical="center" wrapText="1"/>
    </xf>
    <xf numFmtId="0" fontId="9" applyFont="1" fillId="0" borderId="116" applyBorder="1" applyAlignment="1" xfId="0">
      <alignment vertical="center" wrapText="1"/>
    </xf>
    <xf numFmtId="0" fontId="9" applyFont="1" fillId="0" borderId="117" applyBorder="1" applyAlignment="1" xfId="0">
      <alignment vertical="center" wrapText="1"/>
    </xf>
    <xf numFmtId="0" fontId="9" applyFont="1" fillId="0" borderId="0" applyAlignment="1" xfId="0">
      <alignment horizontal="center" vertical="center" wrapText="1"/>
    </xf>
    <xf numFmtId="0" fontId="9" applyFont="1" fillId="0" borderId="118" applyBorder="1" applyAlignment="1" xfId="0">
      <alignment horizontal="center" vertical="center" wrapText="1"/>
    </xf>
    <xf numFmtId="0" fontId="9" applyFont="1" fillId="0" borderId="119" applyBorder="1" applyAlignment="1" xfId="0">
      <alignment horizontal="center" vertical="center" wrapText="1"/>
    </xf>
    <xf numFmtId="0" fontId="9" applyFont="1" fillId="0" borderId="120" applyBorder="1" applyAlignment="1" xfId="0">
      <alignment horizontal="center" vertical="center" wrapText="1"/>
    </xf>
    <xf numFmtId="0" fontId="9" applyFont="1" fillId="0" borderId="121" applyBorder="1" applyAlignment="1" xfId="0">
      <alignment horizontal="center" vertical="center" wrapText="1"/>
    </xf>
    <xf numFmtId="0" fontId="9" applyFont="1" fillId="0" borderId="122" applyBorder="1" applyAlignment="1" xfId="0">
      <alignment horizontal="center" vertical="center" wrapText="1"/>
    </xf>
    <xf numFmtId="0" fontId="9" applyFont="1" fillId="0" borderId="123" applyBorder="1" applyAlignment="1" xfId="0">
      <alignment horizontal="center" vertical="center" wrapText="1"/>
    </xf>
    <xf numFmtId="0" fontId="9" applyFont="1" fillId="0" borderId="124" applyBorder="1" applyAlignment="1" xfId="0">
      <alignment horizontal="center" vertical="center" wrapText="1"/>
    </xf>
    <xf numFmtId="0" fontId="9" applyFont="1" fillId="0" borderId="125" applyBorder="1" applyAlignment="1" xfId="0">
      <alignment horizontal="center" vertical="center" wrapText="1"/>
    </xf>
    <xf numFmtId="0" fontId="0" fillId="0" borderId="0" applyAlignment="1" xfId="0">
      <alignment horizontal="center" vertical="center"/>
    </xf>
    <xf numFmtId="0" fontId="0" fillId="0" borderId="126" applyBorder="1" applyAlignment="1" xfId="0">
      <alignment horizontal="center" vertical="center"/>
    </xf>
    <xf numFmtId="0" fontId="7" applyFont="1" fillId="0" borderId="127" applyBorder="1" applyAlignment="1" xfId="0">
      <alignment horizontal="center" vertical="center"/>
    </xf>
    <xf numFmtId="0" fontId="51" applyFont="1" fillId="0" borderId="0" applyAlignment="1" xfId="0">
      <alignment vertical="center"/>
    </xf>
    <xf numFmtId="0" fontId="51" applyFont="1" fillId="0" borderId="128" applyBorder="1" applyAlignment="1" xfId="0">
      <alignment horizontal="center" vertical="center" wrapText="1"/>
    </xf>
    <xf numFmtId="0" fontId="52" applyFont="1" applyFill="1" fillId="0" borderId="129" applyBorder="1" applyAlignment="1" xfId="0">
      <alignment horizontal="center" vertical="center" wrapText="1"/>
    </xf>
    <xf numFmtId="0" fontId="0" fillId="0" borderId="0" applyAlignment="1" xfId="0">
      <alignment horizontal="left" vertical="center"/>
    </xf>
    <xf numFmtId="0" fontId="52" applyFont="1" fillId="0" borderId="0" applyAlignment="1" xfId="0">
      <alignment vertical="center"/>
    </xf>
    <xf numFmtId="0" fontId="10" applyFont="1" applyFill="1" fillId="0" borderId="130" applyBorder="1" applyAlignment="1" xfId="0">
      <alignment vertical="center"/>
    </xf>
    <xf numFmtId="0" fontId="53" applyFont="1" fillId="0" borderId="0" applyAlignment="1" xfId="0">
      <alignment vertical="center"/>
    </xf>
    <xf numFmtId="0" fontId="54" applyFont="1" applyFill="1" fillId="0" borderId="131" applyBorder="1" applyAlignment="1" xfId="0">
      <alignment horizontal="center" vertical="center" wrapText="1"/>
    </xf>
    <xf numFmtId="0" fontId="54" applyFont="1" applyFill="1" fillId="0" borderId="132" applyBorder="1" applyAlignment="1" xfId="0">
      <alignment vertical="center"/>
    </xf>
    <xf numFmtId="0" fontId="54" applyFont="1" applyFill="1" fillId="0" borderId="133" applyBorder="1" applyAlignment="1" xfId="0">
      <alignment vertical="center" wrapText="1"/>
    </xf>
    <xf numFmtId="0" fontId="10" applyFont="1" fillId="0" borderId="0" applyAlignment="1" xfId="0">
      <alignment vertical="center"/>
    </xf>
    <xf numFmtId="0" fontId="10" applyFont="1" fillId="58" applyFill="1" borderId="134" applyBorder="1" applyAlignment="1" xfId="0">
      <alignment horizontal="center" vertical="center" wrapText="1"/>
    </xf>
    <xf numFmtId="0" fontId="10" applyFont="1" fillId="58" applyFill="1" borderId="135" applyBorder="1" applyAlignment="1" xfId="0">
      <alignment horizontal="left" vertical="center"/>
    </xf>
    <xf numFmtId="0" fontId="11" applyFont="1" fillId="58" applyFill="1" borderId="136" applyBorder="1" applyAlignment="1" xfId="0">
      <alignment horizontal="center" vertical="center" wrapText="1"/>
    </xf>
    <xf numFmtId="0" fontId="55" applyFont="1" fillId="58" applyFill="1" borderId="137" applyBorder="1" applyAlignment="1" xfId="0">
      <alignment horizontal="center" vertical="center" wrapText="1"/>
    </xf>
    <xf numFmtId="0" fontId="0" fillId="58" applyFill="1" borderId="138" applyBorder="1" applyAlignment="1" xfId="0">
      <alignment horizontal="center" vertical="center" wrapText="1"/>
    </xf>
    <xf numFmtId="0" fontId="10" applyFont="1" fillId="58" applyFill="1" borderId="139" applyBorder="1" applyAlignment="1" xfId="0">
      <alignment horizontal="center" vertical="center" wrapText="1"/>
    </xf>
    <xf numFmtId="0" fontId="10" applyFont="1" fillId="58" applyFill="1" borderId="140" applyBorder="1" applyAlignment="1" xfId="0">
      <alignment horizontal="center" vertical="center" wrapText="1"/>
    </xf>
    <xf numFmtId="0" fontId="11" applyFont="1" fillId="58" applyFill="1" borderId="141" applyBorder="1" applyAlignment="1" xfId="0">
      <alignment vertical="center" wrapText="1"/>
    </xf>
    <xf numFmtId="0" fontId="10" applyFont="1" fillId="58" applyFill="1" borderId="142" applyBorder="1" applyAlignment="1" xfId="0">
      <alignment horizontal="left" vertical="center" wrapText="1"/>
    </xf>
    <xf numFmtId="0" fontId="10" applyFont="1" fillId="58" applyFill="1" borderId="143" applyBorder="1" applyAlignment="1" xfId="0">
      <alignment horizontal="left" vertical="center" wrapText="1"/>
    </xf>
    <xf numFmtId="0" fontId="11" applyFont="1" fillId="58" applyFill="1" borderId="144" applyBorder="1" applyAlignment="1" xfId="0">
      <alignment horizontal="left" vertical="center" wrapText="1"/>
    </xf>
    <xf numFmtId="0" fontId="11" applyFont="1" fillId="58" applyFill="1" borderId="145" applyBorder="1" applyAlignment="1" xfId="0">
      <alignment horizontal="left" vertical="center" wrapText="1"/>
    </xf>
    <xf numFmtId="0" fontId="52" applyFont="1" fillId="58" applyFill="1" borderId="146" applyBorder="1" applyAlignment="1" xfId="0">
      <alignment horizontal="left" vertical="center" wrapText="1"/>
    </xf>
    <xf numFmtId="0" fontId="9" applyFont="1" fillId="58" applyFill="1" borderId="147" applyBorder="1" applyAlignment="1" xfId="0">
      <alignment horizontal="left" vertical="center" wrapText="1"/>
    </xf>
    <xf numFmtId="0" fontId="0" fillId="58" applyFill="1" borderId="148" applyBorder="1" applyAlignment="1" xfId="0">
      <alignment horizontal="justify" vertical="center" wrapText="1"/>
    </xf>
    <xf numFmtId="0" fontId="8" applyFont="1" fillId="58" applyFill="1" borderId="149" applyBorder="1" applyAlignment="1" xfId="0">
      <alignment horizontal="center" vertical="center" wrapText="1"/>
    </xf>
    <xf numFmtId="0" fontId="9" applyFont="1" fillId="58" applyFill="1" borderId="150" applyBorder="1" applyAlignment="1" xfId="0">
      <alignment horizontal="center" vertical="center" wrapText="1"/>
    </xf>
    <xf numFmtId="0" fontId="7" applyFont="1" fillId="58" applyFill="1" borderId="151" applyBorder="1" applyAlignment="1" xfId="0">
      <alignment horizontal="center" vertical="center" wrapText="1"/>
    </xf>
    <xf numFmtId="0" fontId="56" applyFont="1" fillId="58" applyFill="1" borderId="152" applyBorder="1" applyAlignment="1" xfId="0">
      <alignment horizontal="center" vertical="center" wrapText="1"/>
    </xf>
    <xf numFmtId="0" fontId="57" applyFont="1" fillId="58" applyFill="1" borderId="0" applyAlignment="1" xfId="0">
      <alignment horizontal="left" vertical="center"/>
    </xf>
    <xf numFmtId="0" fontId="5" applyFont="1" fillId="58" applyFill="1" borderId="0" applyAlignment="1" xfId="0">
      <alignment horizontal="left" vertical="center"/>
    </xf>
    <xf numFmtId="0" fontId="58" applyFont="1" fillId="58" applyFill="1" borderId="0" applyAlignment="1" xfId="0">
      <alignment horizontal="left" vertical="center" wrapText="1"/>
    </xf>
    <xf numFmtId="0" fontId="6" applyFont="1" fillId="58" applyFill="1" borderId="0" applyAlignment="1" xfId="0">
      <alignment horizontal="left" vertical="center"/>
    </xf>
    <xf numFmtId="0" fontId="57" applyFont="1" fillId="58" applyFill="1" borderId="0" applyAlignment="1" xfId="0">
      <alignment horizontal="center" vertical="center"/>
    </xf>
    <xf numFmtId="0" fontId="5" applyFont="1" fillId="58" applyFill="1" borderId="0" applyAlignment="1" xfId="0">
      <alignment horizontal="center" vertical="center"/>
    </xf>
    <xf numFmtId="0" fontId="58" applyFont="1" fillId="58" applyFill="1" borderId="0" applyAlignment="1" xfId="0">
      <alignment horizontal="center" vertical="center" wrapText="1"/>
    </xf>
    <xf numFmtId="0" fontId="52" applyFont="1" fillId="58" applyFill="1" borderId="0" applyAlignment="1" xfId="0">
      <alignment vertical="center"/>
    </xf>
    <xf numFmtId="0" fontId="0" fillId="58" applyFill="1" borderId="0" applyAlignment="1" xfId="0">
      <alignment vertical="center"/>
    </xf>
    <xf numFmtId="0" fontId="59" applyFont="1" fillId="58" applyFill="1" borderId="0" applyAlignment="1" xfId="0">
      <alignment vertical="center" wrapText="1"/>
    </xf>
    <xf numFmtId="0" fontId="0" fillId="5" applyFill="1" borderId="0" applyAlignment="1" xfId="0">
      <alignment vertical="center"/>
    </xf>
    <xf numFmtId="0" fontId="11" applyFont="1" applyFill="1" fillId="0" borderId="153" applyBorder="1" applyAlignment="1" xfId="0">
      <alignment horizontal="center" vertical="center" wrapText="1"/>
    </xf>
    <xf numFmtId="0" fontId="55" applyFont="1" applyFill="1" fillId="0" borderId="154" applyBorder="1" applyAlignment="1" xfId="0">
      <alignment horizontal="center" vertical="center" wrapText="1"/>
    </xf>
    <xf numFmtId="0" fontId="11" applyFont="1" applyFill="1" fillId="0" borderId="155" applyBorder="1" applyAlignment="1" xfId="0">
      <alignment vertical="center" wrapText="1"/>
    </xf>
    <xf numFmtId="0" fontId="10" applyFont="1" applyFill="1" fillId="0" borderId="156" applyBorder="1" applyAlignment="1" xfId="0">
      <alignment horizontal="left" vertical="center" wrapText="1"/>
    </xf>
    <xf numFmtId="0" fontId="10" applyFont="1" applyFill="1" fillId="0" borderId="157" applyBorder="1" applyAlignment="1" xfId="0">
      <alignment horizontal="left" vertical="center" wrapText="1"/>
    </xf>
    <xf numFmtId="0" fontId="11" applyFont="1" applyFill="1" fillId="0" borderId="158" applyBorder="1" applyAlignment="1" xfId="0">
      <alignment horizontal="left" vertical="center" wrapText="1"/>
    </xf>
    <xf numFmtId="0" fontId="11" applyFont="1" applyFill="1" fillId="0" borderId="159" applyBorder="1" applyAlignment="1" xfId="0">
      <alignment horizontal="left" vertical="center" wrapText="1"/>
    </xf>
    <xf numFmtId="0" fontId="52" applyFont="1" applyFill="1" fillId="0" borderId="160" applyBorder="1" applyAlignment="1" xfId="0">
      <alignment horizontal="left" vertical="center" wrapText="1"/>
    </xf>
    <xf numFmtId="0" fontId="56" applyFont="1" applyFill="1" fillId="0" borderId="161" applyBorder="1" applyAlignment="1" xfId="0">
      <alignment horizontal="center" vertical="center" wrapText="1"/>
    </xf>
    <xf numFmtId="0" fontId="57" applyFont="1" applyFill="1" fillId="0" borderId="0" applyAlignment="1" xfId="0">
      <alignment horizontal="left" vertical="center"/>
    </xf>
    <xf numFmtId="0" fontId="58" applyFont="1" applyFill="1" fillId="0" borderId="0" applyAlignment="1" xfId="0">
      <alignment horizontal="left" vertical="center" wrapText="1"/>
    </xf>
    <xf numFmtId="0" fontId="57" applyFont="1" applyFill="1" fillId="0" borderId="0" applyAlignment="1" xfId="0">
      <alignment horizontal="center" vertical="center"/>
    </xf>
    <xf numFmtId="0" fontId="58" applyFont="1" applyFill="1" fillId="0" borderId="0" applyAlignment="1" xfId="0">
      <alignment horizontal="center" vertical="center" wrapText="1"/>
    </xf>
    <xf numFmtId="0" fontId="52" applyFont="1" applyFill="1" fillId="0" borderId="0" applyAlignment="1" xfId="0">
      <alignment vertical="center"/>
    </xf>
    <xf numFmtId="0" fontId="59" applyFont="1" applyFill="1" fillId="0" borderId="0" applyAlignment="1" xfId="0">
      <alignment vertical="center" wrapText="1"/>
    </xf>
    <xf numFmtId="0" fontId="10" applyFont="1" fillId="0" borderId="162" applyBorder="1" applyAlignment="1" xfId="0">
      <alignment horizontal="center" vertical="center" wrapText="1"/>
    </xf>
    <xf numFmtId="0" fontId="10" applyFont="1" fillId="0" borderId="163" applyBorder="1" applyAlignment="1" xfId="0">
      <alignment horizontal="left" vertical="center"/>
    </xf>
    <xf numFmtId="0" fontId="10" applyFont="1" fillId="0" borderId="164" applyBorder="1" applyAlignment="1" xfId="0">
      <alignment horizontal="left" vertical="center" wrapText="1"/>
    </xf>
    <xf numFmtId="0" fontId="10" applyFont="1" fillId="0" borderId="165" applyBorder="1" applyAlignment="1" xfId="0">
      <alignment horizontal="center" vertical="center"/>
    </xf>
    <xf numFmtId="0" fontId="9" applyFont="1" fillId="0" borderId="166" applyBorder="1" applyAlignment="1" xfId="0">
      <alignment horizontal="left" vertical="center" wrapText="1"/>
    </xf>
    <xf numFmtId="0" fontId="8" applyFont="1" fillId="0" borderId="167" applyBorder="1" applyAlignment="1" xfId="0">
      <alignment horizontal="center" vertical="center" wrapText="1"/>
    </xf>
    <xf numFmtId="0" fontId="0" fillId="0" borderId="168" applyBorder="1" applyAlignment="1" xfId="0">
      <alignment horizontal="justify" vertical="center" wrapText="1"/>
    </xf>
    <xf numFmtId="0" fontId="10" applyFont="1" fillId="0" borderId="0" applyAlignment="1" xfId="0">
      <alignment horizontal="center" vertical="center" wrapText="1"/>
    </xf>
    <xf numFmtId="0" fontId="10" applyFont="1" fillId="0" borderId="169" applyBorder="1" applyAlignment="1" xfId="0">
      <alignment horizontal="center" vertical="center" wrapText="1"/>
    </xf>
    <xf numFmtId="0" fontId="10" applyFont="1" fillId="0" borderId="170" applyBorder="1" applyAlignment="1" xfId="0">
      <alignment horizontal="center" vertical="center" wrapText="1"/>
    </xf>
    <xf numFmtId="0" fontId="10" applyFont="1" fillId="0" borderId="171" applyBorder="1" applyAlignment="1" xfId="0">
      <alignment horizontal="center" vertical="center" wrapText="1"/>
    </xf>
    <xf numFmtId="0" fontId="10" applyFont="1" fillId="0" borderId="172" applyBorder="1" applyAlignment="1" xfId="0">
      <alignment horizontal="center" vertical="center" wrapText="1"/>
    </xf>
    <xf numFmtId="0" fontId="10" applyFont="1" fillId="0" borderId="173" applyBorder="1" applyAlignment="1" xfId="0">
      <alignment horizontal="center" vertical="center" wrapText="1"/>
    </xf>
    <xf numFmtId="0" fontId="10" applyFont="1" fillId="0" borderId="174" applyBorder="1" applyAlignment="1" xfId="0">
      <alignment horizontal="center" vertical="center" wrapText="1"/>
    </xf>
    <xf numFmtId="0" fontId="10" applyFont="1" fillId="0" borderId="175" applyBorder="1" applyAlignment="1" xfId="0">
      <alignment horizontal="center" vertical="center" wrapText="1"/>
    </xf>
    <xf numFmtId="0" fontId="10" applyFont="1" fillId="0" borderId="176" applyBorder="1" applyAlignment="1" xfId="0">
      <alignment horizontal="center" vertical="center" wrapText="1"/>
    </xf>
    <xf numFmtId="0" fontId="52" applyFont="1" fillId="0" borderId="177" applyBorder="1" applyAlignment="1" xfId="0">
      <alignment horizontal="center" vertical="center" wrapText="1"/>
    </xf>
    <xf numFmtId="0" fontId="10" applyFont="1" fillId="0" borderId="178" applyBorder="1" applyAlignment="1" xfId="0">
      <alignment horizontal="center" vertical="center" wrapText="1"/>
    </xf>
    <xf numFmtId="0" fontId="10" applyFont="1" fillId="0" borderId="179" applyBorder="1" applyAlignment="1" xfId="0">
      <alignment horizontal="center" vertical="center" wrapText="1"/>
    </xf>
    <xf numFmtId="0" fontId="60" applyFont="1" fillId="0" borderId="180" applyBorder="1" applyAlignment="1" xfId="0">
      <alignment horizontal="center" vertical="center" wrapText="1"/>
    </xf>
    <xf numFmtId="0" fontId="52" applyFont="1" fillId="0" borderId="181" applyBorder="1" applyAlignment="1" xfId="0">
      <alignment horizontal="center" vertical="center"/>
    </xf>
    <xf numFmtId="0" fontId="52" applyFont="1" fillId="0" borderId="0" applyAlignment="1" xfId="0">
      <alignment horizontal="center" vertical="center"/>
    </xf>
    <xf numFmtId="0" fontId="10" applyFont="1" fillId="0" borderId="182" applyBorder="1" applyAlignment="1" xfId="0">
      <alignment horizontal="center" vertical="center" wrapText="1"/>
    </xf>
    <xf numFmtId="0" fontId="10" applyFont="1" fillId="0" borderId="183" applyBorder="1" applyAlignment="1" xfId="0">
      <alignment vertical="center" wrapText="1"/>
    </xf>
    <xf numFmtId="0" fontId="10" applyFont="1" fillId="0" borderId="184" applyBorder="1" applyAlignment="1" xfId="0">
      <alignment horizontal="center" vertical="center" wrapText="1"/>
    </xf>
    <xf numFmtId="0" fontId="0" fillId="0" borderId="185" applyBorder="1" applyAlignment="1" xfId="0">
      <alignment vertical="center"/>
    </xf>
    <xf numFmtId="0" fontId="0" fillId="0" borderId="186" applyBorder="1" applyAlignment="1" xfId="0">
      <alignment vertical="center"/>
    </xf>
    <xf numFmtId="0" fontId="0" fillId="0" borderId="187" applyBorder="1" applyAlignment="1" xfId="0">
      <alignment vertical="center"/>
    </xf>
    <xf numFmtId="0" fontId="10" applyFont="1" fillId="0" borderId="188" applyBorder="1" applyAlignment="1" xfId="0">
      <alignment horizontal="center" vertical="center" wrapText="1"/>
    </xf>
    <xf numFmtId="0" fontId="0" fillId="0" borderId="189" applyBorder="1" applyAlignment="1" xfId="0">
      <alignment vertical="center"/>
    </xf>
    <xf numFmtId="0" fontId="60" applyFont="1" applyFill="1" fillId="0" borderId="190" applyBorder="1" applyAlignment="1" xfId="0">
      <alignment horizontal="left" vertical="center"/>
    </xf>
    <xf numFmtId="0" fontId="60" applyFont="1" applyFill="1" fillId="0" borderId="191" applyBorder="1" applyAlignment="1" xfId="0">
      <alignment horizontal="center" vertical="center" wrapText="1"/>
    </xf>
    <xf numFmtId="0" fontId="0" fillId="59" applyFill="1" borderId="0" applyAlignment="1" xfId="0">
      <alignment vertical="center"/>
    </xf>
    <xf numFmtId="0" fontId="60" applyFont="1" fillId="59" applyFill="1" borderId="192" applyBorder="1" applyAlignment="1" xfId="0">
      <alignment horizontal="left" vertical="center"/>
    </xf>
    <xf numFmtId="0" fontId="60" applyFont="1" fillId="59" applyFill="1" borderId="193" applyBorder="1" applyAlignment="1" xfId="0">
      <alignment horizontal="center" vertical="center" wrapText="1"/>
    </xf>
    <xf numFmtId="0" fontId="0" fillId="60" applyFill="1" borderId="0" applyAlignment="1" xfId="0">
      <alignment vertical="center"/>
    </xf>
    <xf numFmtId="0" fontId="60" applyFont="1" fillId="60" applyFill="1" borderId="194" applyBorder="1" applyAlignment="1" xfId="0">
      <alignment horizontal="left" vertical="center"/>
    </xf>
    <xf numFmtId="0" fontId="60" applyFont="1" fillId="60" applyFill="1" borderId="195" applyBorder="1" applyAlignment="1" xfId="0">
      <alignment horizontal="center" vertical="center" wrapText="1"/>
    </xf>
    <xf numFmtId="0" fontId="10" applyFont="1" applyFill="1" fillId="0" borderId="196" applyBorder="1" applyAlignment="1" xfId="0">
      <alignment horizontal="left" vertical="center" wrapText="1"/>
    </xf>
    <xf numFmtId="0" fontId="0" applyFill="1" fillId="0" borderId="197" applyBorder="1" applyAlignment="1" xfId="0">
      <alignment horizontal="left" vertical="center" wrapText="1"/>
    </xf>
    <xf numFmtId="0" fontId="53" applyFont="1" fillId="0" borderId="198" applyBorder="1" applyAlignment="1" xfId="0">
      <alignment horizontal="center" vertical="center"/>
    </xf>
    <xf numFmtId="0" fontId="61" applyFont="1" applyFill="1" fillId="0" borderId="199" applyBorder="1" applyAlignment="1" xfId="0">
      <alignment horizontal="center" vertical="center" wrapText="1"/>
    </xf>
    <xf numFmtId="0" fontId="61" applyFont="1" applyFill="1" fillId="0" borderId="200" applyBorder="1" applyAlignment="1" xfId="0">
      <alignment horizontal="center" vertical="center" wrapText="1"/>
    </xf>
    <xf numFmtId="0" fontId="53" applyFont="1" fillId="0" borderId="201" applyBorder="1" applyAlignment="1" xfId="0">
      <alignment horizontal="center" vertical="center"/>
    </xf>
    <xf numFmtId="0" fontId="53" applyFont="1" fillId="0" borderId="202" applyBorder="1" applyAlignment="1" xfId="0">
      <alignment horizontal="center" vertical="center"/>
    </xf>
    <xf numFmtId="0" fontId="54" applyFont="1" fillId="0" borderId="203" applyBorder="1" applyAlignment="1" xfId="0">
      <alignment horizontal="center" vertical="center" wrapText="1"/>
    </xf>
    <xf numFmtId="0" fontId="11" applyFont="1" fillId="0" borderId="0" applyAlignment="1" xfId="0"/>
    <xf numFmtId="0" fontId="61" applyFont="1" applyFill="1" fillId="0" borderId="199" applyBorder="1" applyAlignment="1" xfId="1">
      <alignment horizontal="center" vertical="center" wrapText="1"/>
    </xf>
    <xf numFmtId="0" fontId="61" applyFont="1" applyFill="1" fillId="0" borderId="200" applyBorder="1" applyAlignment="1" xfId="1">
      <alignment horizontal="center" vertical="center" wrapText="1"/>
    </xf>
    <xf numFmtId="0" fontId="60" applyFont="1" fillId="0" borderId="206" applyBorder="1" applyAlignment="1" xfId="0">
      <alignment horizontal="left" vertical="center"/>
    </xf>
    <xf numFmtId="0" fontId="10" applyFont="1" applyFill="1" fillId="0" borderId="207" applyBorder="1" applyAlignment="1" xfId="0">
      <alignment horizontal="center" vertical="center" wrapText="1"/>
    </xf>
    <xf numFmtId="0" fontId="10" applyFont="1" applyFill="1" fillId="0" borderId="208" applyBorder="1" applyAlignment="1" xfId="0">
      <alignment horizontal="center" vertical="center" wrapText="1"/>
    </xf>
    <xf numFmtId="0" fontId="10" applyFont="1" applyFill="1" fillId="0" borderId="209" applyBorder="1" applyAlignment="1" xfId="0">
      <alignment horizontal="center" vertical="center"/>
    </xf>
    <xf numFmtId="0" fontId="10" applyFont="1" applyFill="1" fillId="0" borderId="210" applyBorder="1" applyAlignment="1" xfId="0">
      <alignment horizontal="center" vertical="center" wrapText="1"/>
    </xf>
    <xf numFmtId="0" fontId="10" applyFont="1" applyFill="1" fillId="0" borderId="211" applyBorder="1" applyAlignment="1" xfId="0">
      <alignment horizontal="center" vertical="center" wrapText="1"/>
    </xf>
    <xf numFmtId="0" fontId="52" applyFont="1" applyFill="1" fillId="0" borderId="212" applyBorder="1" applyAlignment="1" xfId="0">
      <alignment horizontal="center" vertical="center" wrapText="1"/>
    </xf>
    <xf numFmtId="0" fontId="7" applyFont="1" applyFill="1" fillId="0" borderId="213" applyBorder="1" applyAlignment="1" xfId="0">
      <alignment horizontal="center" vertical="center" wrapText="1"/>
    </xf>
    <xf numFmtId="0" fontId="52" applyFont="1" applyFill="1" fillId="0" borderId="214" applyBorder="1" applyAlignment="1" xfId="0">
      <alignment horizontal="left" vertical="center"/>
    </xf>
    <xf numFmtId="0" fontId="52" applyFont="1" applyFill="1" fillId="0" borderId="215" applyBorder="1" applyAlignment="1" xfId="0">
      <alignment horizontal="center" vertical="center" wrapText="1"/>
    </xf>
    <xf numFmtId="0" fontId="52" applyFont="1" fillId="0" borderId="216" applyBorder="1" applyAlignment="1" xfId="0">
      <alignment horizontal="center" vertical="center" wrapText="1"/>
    </xf>
    <xf numFmtId="0" fontId="52" applyFont="1" fillId="0" borderId="217" applyBorder="1" applyAlignment="1" xfId="0">
      <alignment horizontal="left" vertical="center"/>
    </xf>
    <xf numFmtId="0" fontId="52" applyFont="1" fillId="0" borderId="218" applyBorder="1" applyAlignment="1" xfId="0">
      <alignment horizontal="center" vertical="center" wrapText="1"/>
    </xf>
    <xf numFmtId="0" fontId="5" applyFont="1" applyFill="1" fillId="0" borderId="0" applyAlignment="1" xfId="0">
      <alignment horizontal="center" vertical="center"/>
    </xf>
    <xf numFmtId="0" fontId="6" applyFont="1" applyFill="1" fillId="0" borderId="0" applyAlignment="1" xfId="0">
      <alignment horizontal="left" vertical="center"/>
    </xf>
    <xf numFmtId="0" fontId="5" applyFont="1" applyFill="1" fillId="0" borderId="0" applyAlignment="1" xfId="0">
      <alignment horizontal="left" vertical="center"/>
    </xf>
    <xf numFmtId="0" fontId="59" applyFont="1" fillId="0" borderId="0" applyAlignment="1" xfId="0">
      <alignment vertical="center"/>
    </xf>
    <xf numFmtId="0" fontId="56" applyFont="1" fillId="0" borderId="219" applyBorder="1" applyAlignment="1" xfId="0">
      <alignment horizontal="center" vertical="center" wrapText="1"/>
    </xf>
    <xf numFmtId="0" fontId="56" applyFont="1" fillId="0" borderId="0" applyAlignment="1" xfId="0">
      <alignment vertical="center"/>
    </xf>
    <xf numFmtId="0" fontId="7" applyFont="1" applyFill="1" fillId="0" borderId="220" applyBorder="1" applyAlignment="1" xfId="0">
      <alignment horizontal="center" vertical="center" wrapText="1"/>
    </xf>
    <xf numFmtId="0" fontId="0" fillId="0" borderId="0" applyAlignment="1" xfId="0">
      <alignment vertical="center"/>
    </xf>
    <xf numFmtId="0" fontId="11" applyFont="1" fillId="0" borderId="0" applyAlignment="1" xfId="0"/>
    <xf numFmtId="0" fontId="0" fillId="0" borderId="0" applyAlignment="1" xfId="0">
      <alignment vertical="center"/>
    </xf>
    <xf numFmtId="0" fontId="0" fillId="0" borderId="0" applyAlignment="1" xfId="0">
      <alignment horizontal="left" vertical="center"/>
    </xf>
    <xf numFmtId="0" fontId="9" applyFont="1" fillId="0" borderId="221" applyBorder="1" applyAlignment="1" xfId="0">
      <alignment horizontal="center" vertical="center" wrapText="1"/>
    </xf>
    <xf numFmtId="0" fontId="9" applyFont="1" fillId="0" borderId="222" applyBorder="1" applyAlignment="1" xfId="0">
      <alignment horizontal="center" vertical="center" wrapText="1"/>
    </xf>
    <xf numFmtId="0" fontId="9" applyFont="1" fillId="0" borderId="223" applyBorder="1" applyAlignment="1" xfId="0">
      <alignment horizontal="center" vertical="center" wrapText="1"/>
    </xf>
    <xf numFmtId="0" fontId="7" applyFont="1" fillId="0" borderId="224" applyBorder="1" applyAlignment="1" xfId="0">
      <alignment horizontal="center" vertical="center"/>
    </xf>
    <xf numFmtId="0" fontId="0" fillId="0" borderId="225" applyBorder="1" applyAlignment="1" xfId="0">
      <alignment horizontal="center" vertical="center" wrapText="1"/>
    </xf>
    <xf numFmtId="0" fontId="0" fillId="0" borderId="226" applyBorder="1" applyAlignment="1" xfId="0">
      <alignment horizontal="center" vertical="center" wrapText="1"/>
    </xf>
    <xf numFmtId="0" fontId="0" fillId="0" borderId="227" applyBorder="1" applyAlignment="1" xfId="0">
      <alignment horizontal="center" vertical="center" wrapText="1"/>
    </xf>
    <xf numFmtId="0" fontId="7" applyFont="1" fillId="0" borderId="228" applyBorder="1" applyAlignment="1" xfId="0">
      <alignment horizontal="center" vertical="center" wrapText="1"/>
    </xf>
    <xf numFmtId="0" fontId="7" applyFont="1" fillId="0" borderId="229" applyBorder="1" applyAlignment="1" xfId="0">
      <alignment horizontal="center" vertical="center" wrapText="1"/>
    </xf>
    <xf numFmtId="0" fontId="7" applyFont="1" fillId="0" borderId="230" applyBorder="1" applyAlignment="1" xfId="0">
      <alignment horizontal="center" vertical="center" wrapText="1"/>
    </xf>
    <xf numFmtId="0" fontId="0" fillId="0" borderId="231" applyBorder="1" applyAlignment="1" xfId="0">
      <alignment horizontal="center" vertical="center" wrapText="1"/>
    </xf>
    <xf numFmtId="0" fontId="0" fillId="0" borderId="232" applyBorder="1" applyAlignment="1" xfId="0">
      <alignment horizontal="center" vertical="center" wrapText="1"/>
    </xf>
    <xf numFmtId="0" fontId="0" fillId="0" borderId="233" applyBorder="1" applyAlignment="1" xfId="0">
      <alignment horizontal="center" vertical="center" wrapText="1"/>
    </xf>
    <xf numFmtId="0" fontId="52" applyFont="1" applyFill="1" fillId="0" borderId="234" applyBorder="1" applyAlignment="1" xfId="0">
      <alignment horizontal="center" vertical="center" wrapText="1"/>
    </xf>
    <xf numFmtId="0" fontId="10" applyFont="1" applyFill="1" fillId="0" borderId="235" applyBorder="1" applyAlignment="1" xfId="0">
      <alignment horizontal="center" vertical="center" wrapText="1"/>
    </xf>
    <xf numFmtId="0" fontId="10" applyFont="1" applyFill="1" fillId="0" borderId="236" applyBorder="1" applyAlignment="1" xfId="0">
      <alignment horizontal="center" vertical="center" wrapText="1"/>
    </xf>
    <xf numFmtId="0" fontId="54" applyFont="1" applyFill="1" fillId="0" borderId="237" applyBorder="1" applyAlignment="1" xfId="0">
      <alignment horizontal="center" vertical="center" wrapText="1"/>
    </xf>
    <xf numFmtId="0" fontId="54" applyFont="1" applyFill="1" fillId="0" borderId="238" applyBorder="1" applyAlignment="1" xfId="0">
      <alignment vertical="center"/>
    </xf>
    <xf numFmtId="0" fontId="54" applyFont="1" applyFill="1" fillId="0" borderId="239" applyBorder="1" applyAlignment="1" xfId="0">
      <alignment vertical="center" wrapText="1"/>
    </xf>
    <xf numFmtId="0" fontId="8" applyFont="1" applyFill="1" fillId="0" borderId="240" applyBorder="1" applyAlignment="1" xfId="0">
      <alignment horizontal="center" vertical="center" wrapText="1"/>
    </xf>
    <xf numFmtId="0" fontId="0" applyFill="1" fillId="0" borderId="241" applyBorder="1" applyAlignment="1" xfId="0">
      <alignment horizontal="justify" vertical="center" wrapText="1"/>
    </xf>
    <xf numFmtId="0" fontId="0" applyFill="1" fillId="0" borderId="242" applyBorder="1" applyAlignment="1" xfId="0">
      <alignment horizontal="center" vertical="center" wrapText="1"/>
    </xf>
    <xf numFmtId="0" fontId="52" applyFont="1" applyFill="1" fillId="0" borderId="243" applyBorder="1" applyAlignment="1" xfId="0">
      <alignment horizontal="left" vertical="center"/>
    </xf>
    <xf numFmtId="0" fontId="9" applyFont="1" applyFill="1" fillId="0" borderId="244" applyBorder="1" applyAlignment="1" xfId="0">
      <alignment horizontal="left" vertical="center" wrapText="1"/>
    </xf>
    <xf numFmtId="0" fontId="5" applyFont="1" applyFill="1" fillId="0" borderId="0" applyAlignment="1" xfId="0">
      <alignment horizontal="center" vertical="center"/>
    </xf>
    <xf numFmtId="0" fontId="10" applyFont="1" applyFill="1" fillId="0" borderId="245" applyBorder="1" applyAlignment="1" xfId="0">
      <alignment horizontal="left" vertical="center" wrapText="1"/>
    </xf>
    <xf numFmtId="0" fontId="10" applyFont="1" applyFill="1" fillId="0" borderId="246" applyBorder="1" applyAlignment="1" xfId="0">
      <alignment horizontal="left" vertical="center" wrapText="1"/>
    </xf>
    <xf numFmtId="0" fontId="11" applyFont="1" applyFill="1" fillId="0" borderId="247" applyBorder="1" applyAlignment="1" xfId="0">
      <alignment horizontal="center" vertical="center" wrapText="1"/>
    </xf>
    <xf numFmtId="0" fontId="11" applyFont="1" applyFill="1" fillId="0" borderId="248" applyBorder="1" applyAlignment="1" xfId="0">
      <alignment vertical="center" wrapText="1"/>
    </xf>
    <xf numFmtId="0" fontId="11" applyFont="1" applyFill="1" fillId="0" borderId="249" applyBorder="1" applyAlignment="1" xfId="0">
      <alignment horizontal="left" vertical="center" wrapText="1"/>
    </xf>
    <xf numFmtId="0" fontId="11" applyFont="1" applyFill="1" fillId="0" borderId="250" applyBorder="1" applyAlignment="1" xfId="0">
      <alignment horizontal="left" vertical="center" wrapText="1"/>
    </xf>
    <xf numFmtId="0" fontId="55" applyFont="1" applyFill="1" fillId="0" borderId="251" applyBorder="1" applyAlignment="1" xfId="0">
      <alignment horizontal="center" vertical="center" wrapText="1"/>
    </xf>
    <xf numFmtId="0" fontId="52" applyFont="1" applyFill="1" fillId="0" borderId="252" applyBorder="1" applyAlignment="1" xfId="0">
      <alignment horizontal="left" vertical="center" wrapText="1"/>
    </xf>
    <xf numFmtId="0" fontId="57" applyFont="1" applyFill="1" fillId="0" borderId="0" applyAlignment="1" xfId="0">
      <alignment horizontal="center" vertical="center"/>
    </xf>
    <xf numFmtId="0" fontId="58" applyFont="1" applyFill="1" fillId="0" borderId="0" applyAlignment="1" xfId="0">
      <alignment horizontal="center" vertical="center" wrapText="1"/>
    </xf>
    <xf numFmtId="0" fontId="10" applyFont="1" fillId="0" borderId="253" applyBorder="1" applyAlignment="1" xfId="0">
      <alignment horizontal="center" vertical="center" wrapText="1"/>
    </xf>
    <xf numFmtId="0" fontId="10" applyFont="1" fillId="0" borderId="254" applyBorder="1" applyAlignment="1" xfId="0">
      <alignment horizontal="center" vertical="center" wrapText="1"/>
    </xf>
    <xf numFmtId="0" fontId="10" applyFont="1" fillId="0" borderId="255" applyBorder="1" applyAlignment="1" xfId="0">
      <alignment horizontal="center" vertical="center" wrapText="1"/>
    </xf>
    <xf numFmtId="0" fontId="8" applyFont="1" fillId="0" borderId="256" applyBorder="1" applyAlignment="1" xfId="0">
      <alignment horizontal="center" vertical="center" wrapText="1"/>
    </xf>
    <xf numFmtId="0" fontId="0" fillId="0" borderId="257" applyBorder="1" applyAlignment="1" xfId="0">
      <alignment horizontal="justify" vertical="center" wrapText="1"/>
    </xf>
    <xf numFmtId="0" fontId="0" fillId="0" borderId="258" applyBorder="1" applyAlignment="1" xfId="0">
      <alignment horizontal="center" vertical="center" wrapText="1"/>
    </xf>
    <xf numFmtId="0" fontId="10" applyFont="1" fillId="0" borderId="259" applyBorder="1" applyAlignment="1" xfId="0">
      <alignment horizontal="left" vertical="center"/>
    </xf>
    <xf numFmtId="0" fontId="10" applyFont="1" fillId="0" borderId="260" applyBorder="1" applyAlignment="1" xfId="0">
      <alignment horizontal="left" vertical="center" wrapText="1"/>
    </xf>
    <xf numFmtId="0" fontId="9" applyFont="1" fillId="0" borderId="261" applyBorder="1" applyAlignment="1" xfId="0">
      <alignment horizontal="left" vertical="center" wrapText="1"/>
    </xf>
    <xf numFmtId="0" fontId="5" applyFont="1" fillId="0" borderId="0" applyAlignment="1" xfId="0">
      <alignment horizontal="center" vertical="center"/>
    </xf>
    <xf numFmtId="0" fontId="10" applyFont="1" fillId="0" borderId="262" applyBorder="1" applyAlignment="1" xfId="0">
      <alignment horizontal="center" vertical="center" wrapText="1"/>
    </xf>
    <xf numFmtId="0" fontId="52" applyFont="1" fillId="0" borderId="263" applyBorder="1" applyAlignment="1" xfId="0">
      <alignment horizontal="center" vertical="center"/>
    </xf>
    <xf numFmtId="0" fontId="52" applyFont="1" fillId="0" borderId="264" applyBorder="1" applyAlignment="1" xfId="0">
      <alignment horizontal="center" vertical="center" wrapText="1"/>
    </xf>
    <xf numFmtId="0" fontId="10" applyFont="1" fillId="0" borderId="265" applyBorder="1" applyAlignment="1" xfId="0">
      <alignment horizontal="center" vertical="center" wrapText="1"/>
    </xf>
    <xf numFmtId="0" fontId="10" applyFont="1" fillId="0" borderId="266" applyBorder="1" applyAlignment="1" xfId="0">
      <alignment horizontal="center" vertical="center" wrapText="1"/>
    </xf>
    <xf numFmtId="0" fontId="10" applyFont="1" fillId="0" borderId="267" applyBorder="1" applyAlignment="1" xfId="0">
      <alignment horizontal="center" vertical="center" wrapText="1"/>
    </xf>
    <xf numFmtId="0" fontId="10" applyFont="1" applyFill="1" fillId="0" borderId="268" applyBorder="1" applyAlignment="1" xfId="0">
      <alignment horizontal="left" vertical="center" wrapText="1"/>
    </xf>
    <xf numFmtId="0" fontId="0" applyFill="1" fillId="0" borderId="269" applyBorder="1" applyAlignment="1" xfId="0">
      <alignment horizontal="left" vertical="center" wrapText="1"/>
    </xf>
    <xf numFmtId="0" fontId="53" applyFont="1" fillId="0" borderId="270" applyBorder="1" applyAlignment="1" xfId="0">
      <alignment horizontal="center" vertical="center"/>
    </xf>
    <xf numFmtId="0" fontId="53" applyFont="1" fillId="0" borderId="271" applyBorder="1" applyAlignment="1" xfId="0">
      <alignment horizontal="center" vertical="center"/>
    </xf>
    <xf numFmtId="0" fontId="61" applyFont="1" applyFill="1" fillId="0" borderId="272" applyBorder="1" applyAlignment="1" xfId="1">
      <alignment horizontal="center" vertical="center" wrapText="1"/>
    </xf>
    <xf numFmtId="0" fontId="61" applyFont="1" applyFill="1" fillId="0" borderId="273" applyBorder="1" applyAlignment="1" xfId="1">
      <alignment horizontal="center" vertical="center" wrapText="1"/>
    </xf>
    <xf numFmtId="0" fontId="54" applyFont="1" fillId="0" borderId="274" applyBorder="1" applyAlignment="1" xfId="0">
      <alignment horizontal="center" vertical="center" wrapText="1"/>
    </xf>
    <xf numFmtId="0" fontId="60" applyFont="1" fillId="0" borderId="275" applyBorder="1" applyAlignment="1" xfId="0">
      <alignment horizontal="center" vertical="center" wrapText="1"/>
    </xf>
    <xf numFmtId="0" fontId="60" applyFont="1" fillId="0" borderId="276" applyBorder="1" applyAlignment="1" xfId="0">
      <alignment horizontal="left" vertical="center"/>
    </xf>
    <xf numFmtId="0" fontId="52" applyFont="1" fillId="0" borderId="277" applyBorder="1" applyAlignment="1" xfId="0">
      <alignment horizontal="left" vertical="center"/>
    </xf>
    <xf numFmtId="0" fontId="10" applyFont="1" applyFill="1" fillId="0" borderId="278" applyBorder="1" applyAlignment="1" xfId="0">
      <alignment horizontal="center" vertical="center" wrapText="1"/>
    </xf>
    <xf numFmtId="0" fontId="10" applyFont="1" applyFill="1" fillId="0" borderId="279" applyBorder="1" applyAlignment="1" xfId="0">
      <alignment horizontal="center" vertical="center" wrapText="1"/>
    </xf>
    <xf numFmtId="0" fontId="5" applyFont="1" applyFill="1" fillId="0" borderId="0" applyAlignment="1" xfId="0">
      <alignment horizontal="left" vertical="center"/>
    </xf>
    <xf numFmtId="0" fontId="6" applyFont="1" applyFill="1" fillId="0" borderId="0" applyAlignment="1" xfId="0">
      <alignment horizontal="left" vertical="center"/>
    </xf>
    <xf numFmtId="0" fontId="10" applyFont="1" applyFill="1" fillId="0" borderId="280" applyBorder="1" applyAlignment="1" xfId="0">
      <alignment horizontal="center" vertical="center" wrapText="1"/>
    </xf>
    <xf numFmtId="0" fontId="10" applyFont="1" applyFill="1" fillId="0" borderId="281" applyBorder="1" applyAlignment="1" xfId="0">
      <alignment horizontal="center" vertical="center" wrapText="1"/>
    </xf>
    <xf numFmtId="0" fontId="52" applyFont="1" applyFill="1" fillId="0" borderId="282" applyBorder="1" applyAlignment="1" xfId="0">
      <alignment horizontal="center" vertical="center" wrapText="1"/>
    </xf>
    <xf numFmtId="0" fontId="7" applyFont="1" applyFill="1" fillId="0" borderId="283" applyBorder="1" applyAlignment="1" xfId="0">
      <alignment horizontal="center" vertical="center" wrapText="1"/>
    </xf>
    <xf numFmtId="0" fontId="7" applyFont="1" applyFill="1" fillId="0" borderId="284" applyBorder="1" applyAlignment="1" xfId="0">
      <alignment horizontal="center" vertical="center" wrapText="1"/>
    </xf>
    <xf numFmtId="0" fontId="10" applyFont="1" applyFill="1" fillId="0" borderId="285" applyBorder="1" applyAlignment="1" xfId="0">
      <alignment horizontal="center" vertical="center"/>
    </xf>
    <xf numFmtId="0" fontId="52" applyFont="1" applyFill="1" fillId="0" borderId="286" applyBorder="1" applyAlignment="1" xfId="0">
      <alignment horizontal="center" vertical="center" wrapText="1"/>
    </xf>
    <xf numFmtId="0" fontId="60" applyFont="1" applyFill="1" fillId="0" borderId="287" applyBorder="1" applyAlignment="1" xfId="0">
      <alignment horizontal="center" vertical="center" wrapText="1"/>
    </xf>
    <xf numFmtId="0" fontId="5" applyFont="1" fillId="0" borderId="0" applyAlignment="1" xfId="0">
      <alignment horizontal="left" vertical="center"/>
    </xf>
    <xf numFmtId="0" fontId="6" applyFont="1" fillId="0" borderId="0" applyAlignment="1" xfId="0">
      <alignment horizontal="left" vertical="center"/>
    </xf>
    <xf numFmtId="0" fontId="52" applyFont="1" fillId="0" borderId="288" applyBorder="1" applyAlignment="1" xfId="0">
      <alignment horizontal="center" vertical="center" wrapText="1"/>
    </xf>
    <xf numFmtId="0" fontId="52" applyFont="1" fillId="0" borderId="289" applyBorder="1" applyAlignment="1" xfId="0">
      <alignment horizontal="center" vertical="center" wrapText="1"/>
    </xf>
    <xf numFmtId="0" fontId="62" applyFont="1" fillId="61" applyFill="1" borderId="0" applyAlignment="1" xfId="0">
      <alignment vertical="center"/>
    </xf>
    <xf numFmtId="0" fontId="63" applyFont="1" fillId="62" applyFill="1" borderId="0" applyAlignment="1" xfId="0">
      <alignment vertical="center"/>
    </xf>
    <xf numFmtId="0" fontId="64" applyFont="1" fillId="63" applyFill="1" borderId="0" applyAlignment="1" xfId="0">
      <alignment vertical="center"/>
    </xf>
    <xf numFmtId="0" fontId="65" applyFont="1" fillId="64" applyFill="1" borderId="290" applyBorder="1" applyAlignment="1" xfId="0">
      <alignment vertical="center"/>
    </xf>
    <xf numFmtId="0" fontId="66" applyFont="1" fillId="65" applyFill="1" borderId="291" applyBorder="1" applyAlignment="1" xfId="0">
      <alignment vertical="center"/>
    </xf>
    <xf numFmtId="0" fontId="67" applyFont="1" fillId="0" borderId="0" applyAlignment="1" xfId="0">
      <alignment vertical="center"/>
    </xf>
    <xf numFmtId="0" fontId="68" applyFont="1" fillId="0" borderId="0" applyAlignment="1" xfId="0">
      <alignment vertical="center"/>
    </xf>
    <xf numFmtId="0" fontId="69" applyFont="1" fillId="0" borderId="292" applyBorder="1" applyAlignment="1" xfId="0">
      <alignment vertical="center"/>
    </xf>
    <xf numFmtId="0" fontId="70" applyFont="1" fillId="64" applyFill="1" borderId="293" applyBorder="1" applyAlignment="1" xfId="0">
      <alignment vertical="center"/>
    </xf>
    <xf numFmtId="0" fontId="71" applyFont="1" fillId="66" applyFill="1" borderId="294" applyBorder="1" applyAlignment="1" xfId="0">
      <alignment vertical="center"/>
    </xf>
    <xf numFmtId="0" fontId="0" fillId="67" applyFill="1" borderId="295" applyBorder="1" applyAlignment="1" xfId="0">
      <alignment vertical="center"/>
    </xf>
    <xf numFmtId="0" fontId="72" applyFont="1" fillId="0" borderId="0" applyAlignment="1" xfId="0">
      <alignment vertical="center"/>
    </xf>
    <xf numFmtId="0" fontId="73" applyFont="1" fillId="0" borderId="296" applyBorder="1" applyAlignment="1" xfId="0">
      <alignment vertical="center"/>
    </xf>
    <xf numFmtId="0" fontId="74" applyFont="1" fillId="0" borderId="297" applyBorder="1" applyAlignment="1" xfId="0">
      <alignment vertical="center"/>
    </xf>
    <xf numFmtId="0" fontId="75" applyFont="1" fillId="0" borderId="298" applyBorder="1" applyAlignment="1" xfId="0">
      <alignment vertical="center"/>
    </xf>
    <xf numFmtId="0" fontId="75" applyFont="1" fillId="0" borderId="0" applyAlignment="1" xfId="0">
      <alignment vertical="center"/>
    </xf>
    <xf numFmtId="0" fontId="76" applyFont="1" fillId="0" borderId="299" applyBorder="1" applyAlignment="1" xfId="0">
      <alignment vertical="center"/>
    </xf>
    <xf numFmtId="0" fontId="77" applyFont="1" fillId="68" applyFill="1" borderId="0" applyAlignment="1" xfId="0">
      <alignment vertical="center"/>
    </xf>
    <xf numFmtId="0" fontId="77" applyFont="1" fillId="69" applyFill="1" borderId="0" applyAlignment="1" xfId="0">
      <alignment vertical="center"/>
    </xf>
    <xf numFmtId="0" fontId="77" applyFont="1" fillId="70" applyFill="1" borderId="0" applyAlignment="1" xfId="0">
      <alignment vertical="center"/>
    </xf>
    <xf numFmtId="0" fontId="77" applyFont="1" fillId="71" applyFill="1" borderId="0" applyAlignment="1" xfId="0">
      <alignment vertical="center"/>
    </xf>
    <xf numFmtId="0" fontId="77" applyFont="1" fillId="72" applyFill="1" borderId="0" applyAlignment="1" xfId="0">
      <alignment vertical="center"/>
    </xf>
    <xf numFmtId="0" fontId="77" applyFont="1" fillId="73" applyFill="1" borderId="0" applyAlignment="1" xfId="0">
      <alignment vertical="center"/>
    </xf>
    <xf numFmtId="0" fontId="77" applyFont="1" fillId="74" applyFill="1" borderId="0" applyAlignment="1" xfId="0">
      <alignment vertical="center"/>
    </xf>
    <xf numFmtId="0" fontId="77" applyFont="1" fillId="75" applyFill="1" borderId="0" applyAlignment="1" xfId="0">
      <alignment vertical="center"/>
    </xf>
    <xf numFmtId="0" fontId="77" applyFont="1" fillId="76" applyFill="1" borderId="0" applyAlignment="1" xfId="0">
      <alignment vertical="center"/>
    </xf>
    <xf numFmtId="0" fontId="77" applyFont="1" fillId="77" applyFill="1" borderId="0" applyAlignment="1" xfId="0">
      <alignment vertical="center"/>
    </xf>
    <xf numFmtId="0" fontId="77" applyFont="1" fillId="78" applyFill="1" borderId="0" applyAlignment="1" xfId="0">
      <alignment vertical="center"/>
    </xf>
    <xf numFmtId="0" fontId="77" applyFont="1" fillId="79" applyFill="1" borderId="0" applyAlignment="1" xfId="0">
      <alignment vertical="center"/>
    </xf>
    <xf numFmtId="0" fontId="78" applyFont="1" fillId="80" applyFill="1" borderId="0" applyAlignment="1" xfId="0">
      <alignment vertical="center"/>
    </xf>
    <xf numFmtId="0" fontId="78" applyFont="1" fillId="81" applyFill="1" borderId="0" applyAlignment="1" xfId="0">
      <alignment vertical="center"/>
    </xf>
    <xf numFmtId="0" fontId="78" applyFont="1" fillId="82" applyFill="1" borderId="0" applyAlignment="1" xfId="0">
      <alignment vertical="center"/>
    </xf>
    <xf numFmtId="0" fontId="78" applyFont="1" fillId="83" applyFill="1" borderId="0" applyAlignment="1" xfId="0">
      <alignment vertical="center"/>
    </xf>
    <xf numFmtId="0" fontId="78" applyFont="1" fillId="84" applyFill="1" borderId="0" applyAlignment="1" xfId="0">
      <alignment vertical="center"/>
    </xf>
    <xf numFmtId="0" fontId="78" applyFont="1" fillId="85" applyFill="1" borderId="0" applyAlignment="1" xfId="0">
      <alignment vertical="center"/>
    </xf>
    <xf numFmtId="0" fontId="78" applyFont="1" fillId="86" applyFill="1" borderId="0" applyAlignment="1" xfId="0">
      <alignment vertical="center"/>
    </xf>
    <xf numFmtId="0" fontId="78" applyFont="1" fillId="87" applyFill="1" borderId="0" applyAlignment="1" xfId="0">
      <alignment vertical="center"/>
    </xf>
    <xf numFmtId="0" fontId="78" applyFont="1" fillId="88" applyFill="1" borderId="0" applyAlignment="1" xfId="0">
      <alignment vertical="center"/>
    </xf>
    <xf numFmtId="0" fontId="78" applyFont="1" fillId="89" applyFill="1" borderId="0" applyAlignment="1" xfId="0">
      <alignment vertical="center"/>
    </xf>
    <xf numFmtId="0" fontId="78" applyFont="1" fillId="90" applyFill="1" borderId="0" applyAlignment="1" xfId="0">
      <alignment vertical="center"/>
    </xf>
    <xf numFmtId="0" fontId="78" applyFont="1" fillId="91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2">
    <cellStyle name="常规" xfId="0" builtinId="0"/>
    <cellStyle name="常规_芷江县回头看核查资料--2019.10.8（定稿）" xfId="1"/>
  </cellStyles>
  <dxfs count="12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top style="double">
          <color rgb="FF4874CB"/>
        </top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border>
        <top style="thin">
          <color rgb="FF4874CB"/>
        </top>
        <bottom style="thin">
          <color rgb="FF4874CB"/>
        </bottom>
      </border>
    </dxf>
    <dxf>
      <font>
        <color rgb="FF000000"/>
        <b val="0"/>
        <i val="0"/>
      </font>
    </dxf>
    <dxf>
      <font>
        <color rgb="FF000000"/>
      </font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6"/>
      <tableStyleElement type="firstColumnStripe" dxfId="1"/>
      <tableStyleElement type="firstRowStripe" dxfId="1"/>
      <tableStyleElement type="headerRow" dxfId="7"/>
      <tableStyleElement type="firstSubtotalRow" dxfId="8"/>
      <tableStyleElement type="secondSubtotalRow" dxfId="9"/>
      <tableStyleElement type="firstRowSubheading" dxfId="10"/>
      <tableStyleElement type="secondRowSubheading" dxfId="2"/>
      <tableStyleElement type="totalRow" dxfId="11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3.xml"/><Relationship Id="rId3" Type="http://schemas.openxmlformats.org/officeDocument/2006/relationships/worksheet" Target="worksheets/sheet4.xml"/><Relationship Id="rId4" Type="http://schemas.openxmlformats.org/officeDocument/2006/relationships/worksheet" Target="worksheets/sheet5.xml"/><Relationship Id="rId5" Type="http://schemas.openxmlformats.org/officeDocument/2006/relationships/worksheet" Target="worksheets/sheet6.xml"/><Relationship Id="rId6" Type="http://schemas.openxmlformats.org/officeDocument/2006/relationships/worksheet" Target="worksheets/sheet7.xml"/><Relationship Id="rId7" Type="http://schemas.openxmlformats.org/officeDocument/2006/relationships/worksheet" Target="worksheets/sheet8.xml"/><Relationship Id="rId8" Type="http://schemas.openxmlformats.org/officeDocument/2006/relationships/worksheet" Target="worksheets/sheet9.xml"/><Relationship Id="rId9" Type="http://schemas.openxmlformats.org/officeDocument/2006/relationships/worksheet" Target="worksheets/sheet10.xml"/><Relationship Id="rId10" Type="http://schemas.openxmlformats.org/officeDocument/2006/relationships/worksheet" Target="worksheets/sheet11.xml"/><Relationship Id="rId11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130"/>
  <sheetViews>
    <sheetView tabSelected="1" zoomScaleNormal="100" topLeftCell="A1" workbookViewId="0">
      <selection activeCell="A1" activeCellId="0" sqref="A1:J1"/>
    </sheetView>
  </sheetViews>
  <sheetFormatPr defaultRowHeight="17.25" defaultColWidth="9.0" x14ac:dyDescent="0.15"/>
  <cols>
    <col min="1" max="1" width="7.625" customWidth="1"/>
    <col min="2" max="2" width="8.75" customWidth="1"/>
    <col min="3" max="3" width="20.75" customWidth="1"/>
    <col min="4" max="5" width="12.875" customWidth="1"/>
    <col min="6" max="6" width="9.75" customWidth="1"/>
    <col min="7" max="7" width="10.0" customWidth="1"/>
    <col min="8" max="8" width="12.875" customWidth="1"/>
    <col min="9" max="9" width="10.75" customWidth="1"/>
    <col min="10" max="10" width="12.875" customWidth="1"/>
  </cols>
  <sheetData>
    <row ht="49.0" customHeight="1" x14ac:dyDescent="0.15" r="1" spans="1:10">
      <c r="A1" s="387" t="s">
        <v>0</v>
      </c>
      <c r="B1" s="387"/>
      <c r="C1" s="387"/>
      <c r="D1" s="387"/>
      <c r="E1" s="387"/>
      <c r="F1" s="387"/>
      <c r="G1" s="387"/>
      <c r="H1" s="387"/>
      <c r="I1" s="387"/>
      <c r="J1" s="387"/>
    </row>
    <row ht="39.75" customHeight="1" x14ac:dyDescent="0.15" r="2" spans="1:10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6</v>
      </c>
      <c r="G2" s="33" t="s">
        <v>5</v>
      </c>
      <c r="H2" s="33" t="s">
        <v>7</v>
      </c>
      <c r="I2" s="33" t="s">
        <v>5</v>
      </c>
      <c r="J2" s="33" t="s">
        <v>8</v>
      </c>
    </row>
    <row ht="42.0" customHeight="1" x14ac:dyDescent="0.15" r="3" spans="1:10">
      <c r="A3" s="384" t="s">
        <v>9</v>
      </c>
      <c r="B3" s="383" t="s">
        <v>10</v>
      </c>
      <c r="C3" s="382" t="s">
        <v>11</v>
      </c>
      <c r="D3" s="37" t="s">
        <v>12</v>
      </c>
      <c r="E3" s="37" t="s">
        <v>13</v>
      </c>
      <c r="F3" s="37" t="s">
        <v>14</v>
      </c>
      <c r="G3" s="37" t="s">
        <v>15</v>
      </c>
      <c r="H3" s="37" t="s">
        <v>16</v>
      </c>
      <c r="I3" s="36" t="s">
        <v>17</v>
      </c>
      <c r="J3" s="36" t="s">
        <v>18</v>
      </c>
    </row>
    <row ht="29.25" customHeight="1" x14ac:dyDescent="0.15" r="4" spans="1:10">
      <c r="A4" s="384"/>
      <c r="B4" s="383"/>
      <c r="C4" s="382"/>
      <c r="D4" s="386" t="s">
        <v>19</v>
      </c>
      <c r="E4" s="386"/>
      <c r="F4" s="386" t="s">
        <v>20</v>
      </c>
      <c r="G4" s="386"/>
      <c r="H4" s="386" t="s">
        <v>21</v>
      </c>
      <c r="I4" s="386"/>
      <c r="J4" s="386"/>
    </row>
    <row ht="25.5" customHeight="1" x14ac:dyDescent="0.15" r="5" spans="1:10">
      <c r="A5" s="384" t="s">
        <v>9</v>
      </c>
      <c r="B5" s="378" t="s">
        <v>22</v>
      </c>
      <c r="C5" s="379" t="s">
        <v>23</v>
      </c>
      <c r="D5" s="39" t="s">
        <v>24</v>
      </c>
      <c r="E5" s="39" t="s">
        <v>25</v>
      </c>
      <c r="F5" s="39" t="s">
        <v>26</v>
      </c>
      <c r="G5" s="39" t="s">
        <v>27</v>
      </c>
      <c r="H5" s="39" t="s">
        <v>28</v>
      </c>
      <c r="I5" s="39" t="s">
        <v>29</v>
      </c>
      <c r="J5" s="378" t="str">
        <f>H6</f>
        <v>电话：13517451922</v>
      </c>
    </row>
    <row ht="25.5" customHeight="1" x14ac:dyDescent="0.15" r="6" spans="1:10">
      <c r="A6" s="384"/>
      <c r="B6" s="378"/>
      <c r="C6" s="379"/>
      <c r="D6" s="385" t="s">
        <v>30</v>
      </c>
      <c r="E6" s="385"/>
      <c r="F6" s="385" t="s">
        <v>31</v>
      </c>
      <c r="G6" s="385"/>
      <c r="H6" s="385" t="s">
        <v>32</v>
      </c>
      <c r="I6" s="385"/>
      <c r="J6" s="378"/>
    </row>
    <row ht="25.5" customHeight="1" x14ac:dyDescent="0.15" r="7" spans="1:10">
      <c r="A7" s="384"/>
      <c r="B7" s="378"/>
      <c r="C7" s="379" t="s">
        <v>33</v>
      </c>
      <c r="D7" s="39" t="s">
        <v>34</v>
      </c>
      <c r="E7" s="39" t="s">
        <v>25</v>
      </c>
      <c r="F7" s="39" t="s">
        <v>26</v>
      </c>
      <c r="G7" s="39" t="s">
        <v>27</v>
      </c>
      <c r="H7" s="39" t="s">
        <v>35</v>
      </c>
      <c r="I7" s="39" t="s">
        <v>29</v>
      </c>
      <c r="J7" s="378" t="str">
        <f>H8</f>
        <v>电话：18574577888</v>
      </c>
    </row>
    <row ht="25.5" customHeight="1" x14ac:dyDescent="0.15" r="8" spans="1:10">
      <c r="A8" s="384"/>
      <c r="B8" s="378"/>
      <c r="C8" s="379"/>
      <c r="D8" s="385" t="s">
        <v>36</v>
      </c>
      <c r="E8" s="385"/>
      <c r="F8" s="385" t="s">
        <v>31</v>
      </c>
      <c r="G8" s="385"/>
      <c r="H8" s="385" t="s">
        <v>37</v>
      </c>
      <c r="I8" s="385"/>
      <c r="J8" s="378"/>
    </row>
    <row ht="25.5" customHeight="1" x14ac:dyDescent="0.15" r="9" spans="1:10">
      <c r="A9" s="384"/>
      <c r="B9" s="378"/>
      <c r="C9" s="379" t="s">
        <v>38</v>
      </c>
      <c r="D9" s="39" t="s">
        <v>39</v>
      </c>
      <c r="E9" s="39" t="s">
        <v>25</v>
      </c>
      <c r="F9" s="39" t="s">
        <v>26</v>
      </c>
      <c r="G9" s="39" t="s">
        <v>27</v>
      </c>
      <c r="H9" s="39" t="s">
        <v>40</v>
      </c>
      <c r="I9" s="39" t="s">
        <v>29</v>
      </c>
      <c r="J9" s="377" t="str">
        <f>H10</f>
        <v>电话：18975098555</v>
      </c>
    </row>
    <row ht="25.5" customHeight="1" x14ac:dyDescent="0.15" r="10" spans="1:10">
      <c r="A10" s="384"/>
      <c r="B10" s="378"/>
      <c r="C10" s="379"/>
      <c r="D10" s="385" t="s">
        <v>41</v>
      </c>
      <c r="E10" s="385"/>
      <c r="F10" s="385" t="s">
        <v>31</v>
      </c>
      <c r="G10" s="385"/>
      <c r="H10" s="385" t="s">
        <v>42</v>
      </c>
      <c r="I10" s="385"/>
      <c r="J10" s="376"/>
    </row>
    <row ht="25.5" customHeight="1" x14ac:dyDescent="0.15" r="11" spans="1:10">
      <c r="A11" s="384"/>
      <c r="B11" s="378"/>
      <c r="C11" s="379" t="s">
        <v>43</v>
      </c>
      <c r="D11" s="39" t="s">
        <v>44</v>
      </c>
      <c r="E11" s="39" t="s">
        <v>25</v>
      </c>
      <c r="F11" s="39" t="s">
        <v>26</v>
      </c>
      <c r="G11" s="39" t="s">
        <v>27</v>
      </c>
      <c r="H11" s="39" t="s">
        <v>45</v>
      </c>
      <c r="I11" s="39" t="s">
        <v>29</v>
      </c>
      <c r="J11" s="377" t="str">
        <f>H12</f>
        <v>电话：</v>
      </c>
    </row>
    <row ht="25.5" customHeight="1" x14ac:dyDescent="0.15" r="12" spans="1:10">
      <c r="A12" s="384"/>
      <c r="B12" s="378"/>
      <c r="C12" s="379"/>
      <c r="D12" s="385" t="s">
        <v>46</v>
      </c>
      <c r="E12" s="385"/>
      <c r="F12" s="385" t="s">
        <v>31</v>
      </c>
      <c r="G12" s="385"/>
      <c r="H12" s="385" t="s">
        <v>47</v>
      </c>
      <c r="I12" s="385"/>
      <c r="J12" s="376"/>
    </row>
    <row ht="25.5" customHeight="1" x14ac:dyDescent="0.15" r="13" spans="1:10">
      <c r="A13" s="384"/>
      <c r="B13" s="378"/>
      <c r="C13" s="379" t="s">
        <v>48</v>
      </c>
      <c r="D13" s="39" t="s">
        <v>49</v>
      </c>
      <c r="E13" s="39" t="s">
        <v>25</v>
      </c>
      <c r="F13" s="39" t="s">
        <v>26</v>
      </c>
      <c r="G13" s="39" t="s">
        <v>27</v>
      </c>
      <c r="H13" s="39" t="s">
        <v>50</v>
      </c>
      <c r="I13" s="39" t="s">
        <v>29</v>
      </c>
      <c r="J13" s="377" t="str">
        <f>H14</f>
        <v>电话：15580762827</v>
      </c>
    </row>
    <row ht="25.5" customHeight="1" x14ac:dyDescent="0.15" r="14" spans="1:10">
      <c r="A14" s="384"/>
      <c r="B14" s="378"/>
      <c r="C14" s="379"/>
      <c r="D14" s="385" t="s">
        <v>51</v>
      </c>
      <c r="E14" s="385"/>
      <c r="F14" s="385" t="s">
        <v>31</v>
      </c>
      <c r="G14" s="385"/>
      <c r="H14" s="385" t="s">
        <v>52</v>
      </c>
      <c r="I14" s="385"/>
      <c r="J14" s="376"/>
    </row>
    <row ht="25.5" customHeight="1" x14ac:dyDescent="0.15" r="15" spans="1:10">
      <c r="A15" s="384"/>
      <c r="B15" s="378"/>
      <c r="C15" s="379" t="s">
        <v>53</v>
      </c>
      <c r="D15" s="39" t="s">
        <v>54</v>
      </c>
      <c r="E15" s="39" t="s">
        <v>25</v>
      </c>
      <c r="F15" s="39" t="s">
        <v>26</v>
      </c>
      <c r="G15" s="39" t="s">
        <v>27</v>
      </c>
      <c r="H15" s="39" t="s">
        <v>45</v>
      </c>
      <c r="I15" s="39" t="s">
        <v>55</v>
      </c>
      <c r="J15" s="377" t="str">
        <f>H16</f>
        <v>电话：0745-2232401</v>
      </c>
    </row>
    <row ht="25.5" customHeight="1" x14ac:dyDescent="0.15" r="16" spans="1:10">
      <c r="A16" s="384"/>
      <c r="B16" s="378"/>
      <c r="C16" s="379"/>
      <c r="D16" s="385" t="s">
        <v>56</v>
      </c>
      <c r="E16" s="385"/>
      <c r="F16" s="385" t="s">
        <v>31</v>
      </c>
      <c r="G16" s="385"/>
      <c r="H16" s="385" t="s">
        <v>57</v>
      </c>
      <c r="I16" s="385"/>
      <c r="J16" s="376"/>
    </row>
    <row ht="25.5" customHeight="1" x14ac:dyDescent="0.15" r="17" spans="1:10">
      <c r="A17" s="384"/>
      <c r="B17" s="378"/>
      <c r="C17" s="379" t="s">
        <v>58</v>
      </c>
      <c r="D17" s="39" t="s">
        <v>59</v>
      </c>
      <c r="E17" s="39" t="s">
        <v>25</v>
      </c>
      <c r="F17" s="39" t="s">
        <v>26</v>
      </c>
      <c r="G17" s="39" t="s">
        <v>27</v>
      </c>
      <c r="H17" s="39" t="s">
        <v>45</v>
      </c>
      <c r="I17" s="39" t="s">
        <v>55</v>
      </c>
      <c r="J17" s="377" t="str">
        <f>H18</f>
        <v>电话：0745-2232401</v>
      </c>
    </row>
    <row ht="25.5" customHeight="1" x14ac:dyDescent="0.15" r="18" spans="1:10">
      <c r="A18" s="384"/>
      <c r="B18" s="378"/>
      <c r="C18" s="379"/>
      <c r="D18" s="385" t="s">
        <v>60</v>
      </c>
      <c r="E18" s="385"/>
      <c r="F18" s="385" t="s">
        <v>31</v>
      </c>
      <c r="G18" s="385"/>
      <c r="H18" s="385" t="s">
        <v>57</v>
      </c>
      <c r="I18" s="385"/>
      <c r="J18" s="376"/>
    </row>
    <row ht="25.5" customHeight="1" x14ac:dyDescent="0.15" r="19" spans="1:10">
      <c r="A19" s="384"/>
      <c r="B19" s="378"/>
      <c r="C19" s="379" t="s">
        <v>61</v>
      </c>
      <c r="D19" s="39" t="s">
        <v>62</v>
      </c>
      <c r="E19" s="39" t="s">
        <v>25</v>
      </c>
      <c r="F19" s="39" t="s">
        <v>26</v>
      </c>
      <c r="G19" s="39" t="s">
        <v>27</v>
      </c>
      <c r="H19" s="39" t="s">
        <v>63</v>
      </c>
      <c r="I19" s="39" t="s">
        <v>29</v>
      </c>
      <c r="J19" s="377" t="str">
        <f>H20</f>
        <v>电话：18169450095</v>
      </c>
    </row>
    <row ht="25.5" customHeight="1" x14ac:dyDescent="0.15" r="20" spans="1:10">
      <c r="A20" s="384"/>
      <c r="B20" s="378"/>
      <c r="C20" s="379"/>
      <c r="D20" s="385" t="s">
        <v>64</v>
      </c>
      <c r="E20" s="385"/>
      <c r="F20" s="385" t="s">
        <v>31</v>
      </c>
      <c r="G20" s="385"/>
      <c r="H20" s="385" t="s">
        <v>65</v>
      </c>
      <c r="I20" s="385"/>
      <c r="J20" s="376"/>
    </row>
    <row ht="25.5" customHeight="1" x14ac:dyDescent="0.15" r="21" spans="1:10">
      <c r="A21" s="384"/>
      <c r="B21" s="378"/>
      <c r="C21" s="379" t="s">
        <v>66</v>
      </c>
      <c r="D21" s="39" t="s">
        <v>67</v>
      </c>
      <c r="E21" s="39" t="s">
        <v>25</v>
      </c>
      <c r="F21" s="39" t="s">
        <v>26</v>
      </c>
      <c r="G21" s="39" t="s">
        <v>27</v>
      </c>
      <c r="H21" s="39" t="s">
        <v>68</v>
      </c>
      <c r="I21" s="39" t="s">
        <v>29</v>
      </c>
      <c r="J21" s="377" t="str">
        <f>H22</f>
        <v>电话：13272263705</v>
      </c>
    </row>
    <row ht="25.5" customHeight="1" x14ac:dyDescent="0.15" r="22" spans="1:10">
      <c r="A22" s="384"/>
      <c r="B22" s="378"/>
      <c r="C22" s="379"/>
      <c r="D22" s="385" t="s">
        <v>69</v>
      </c>
      <c r="E22" s="385"/>
      <c r="F22" s="385" t="s">
        <v>31</v>
      </c>
      <c r="G22" s="385"/>
      <c r="H22" s="385" t="s">
        <v>70</v>
      </c>
      <c r="I22" s="385"/>
      <c r="J22" s="376"/>
    </row>
    <row ht="25.5" customHeight="1" x14ac:dyDescent="0.15" r="23" spans="1:10">
      <c r="A23" s="384"/>
      <c r="B23" s="378"/>
      <c r="C23" s="379" t="s">
        <v>71</v>
      </c>
      <c r="D23" s="39" t="s">
        <v>72</v>
      </c>
      <c r="E23" s="39" t="s">
        <v>25</v>
      </c>
      <c r="F23" s="39" t="s">
        <v>26</v>
      </c>
      <c r="G23" s="39" t="s">
        <v>27</v>
      </c>
      <c r="H23" s="39" t="s">
        <v>73</v>
      </c>
      <c r="I23" s="39" t="s">
        <v>29</v>
      </c>
      <c r="J23" s="377" t="str">
        <f>H24</f>
        <v>电话：13874402686（汤）</v>
      </c>
    </row>
    <row ht="25.5" customHeight="1" x14ac:dyDescent="0.15" r="24" spans="1:10">
      <c r="A24" s="384"/>
      <c r="B24" s="378"/>
      <c r="C24" s="379"/>
      <c r="D24" s="385" t="s">
        <v>74</v>
      </c>
      <c r="E24" s="385"/>
      <c r="F24" s="385" t="s">
        <v>31</v>
      </c>
      <c r="G24" s="385"/>
      <c r="H24" s="385" t="s">
        <v>21</v>
      </c>
      <c r="I24" s="385"/>
      <c r="J24" s="376"/>
    </row>
    <row ht="25.5" customHeight="1" x14ac:dyDescent="0.15" r="25" spans="1:10">
      <c r="A25" s="384"/>
      <c r="B25" s="378"/>
      <c r="C25" s="379" t="s">
        <v>75</v>
      </c>
      <c r="D25" s="39" t="s">
        <v>76</v>
      </c>
      <c r="E25" s="39" t="s">
        <v>25</v>
      </c>
      <c r="F25" s="39" t="s">
        <v>26</v>
      </c>
      <c r="G25" s="39" t="s">
        <v>27</v>
      </c>
      <c r="H25" s="39" t="s">
        <v>77</v>
      </c>
      <c r="I25" s="39" t="s">
        <v>29</v>
      </c>
      <c r="J25" s="377" t="str">
        <f>H26</f>
        <v>电话：17375913557</v>
      </c>
    </row>
    <row ht="25.5" customHeight="1" x14ac:dyDescent="0.15" r="26" spans="1:10">
      <c r="A26" s="384"/>
      <c r="B26" s="378"/>
      <c r="C26" s="379"/>
      <c r="D26" s="385" t="s">
        <v>78</v>
      </c>
      <c r="E26" s="385"/>
      <c r="F26" s="385" t="s">
        <v>31</v>
      </c>
      <c r="G26" s="385"/>
      <c r="H26" s="385" t="s">
        <v>79</v>
      </c>
      <c r="I26" s="385"/>
      <c r="J26" s="376"/>
    </row>
    <row ht="25.5" customHeight="1" x14ac:dyDescent="0.15" r="27" spans="1:10">
      <c r="A27" s="384"/>
      <c r="B27" s="378"/>
      <c r="C27" s="381" t="s">
        <v>80</v>
      </c>
      <c r="D27" s="39" t="s">
        <v>81</v>
      </c>
      <c r="E27" s="39" t="s">
        <v>25</v>
      </c>
      <c r="F27" s="39" t="s">
        <v>26</v>
      </c>
      <c r="G27" s="39" t="s">
        <v>27</v>
      </c>
      <c r="H27" s="39" t="s">
        <v>82</v>
      </c>
      <c r="I27" s="39" t="s">
        <v>29</v>
      </c>
      <c r="J27" s="377" t="str">
        <f>H28</f>
        <v>电话：18244808188</v>
      </c>
    </row>
    <row ht="25.5" customHeight="1" x14ac:dyDescent="0.15" r="28" spans="1:10">
      <c r="A28" s="384"/>
      <c r="B28" s="378"/>
      <c r="C28" s="381"/>
      <c r="D28" s="385" t="s">
        <v>83</v>
      </c>
      <c r="E28" s="385"/>
      <c r="F28" s="385" t="s">
        <v>31</v>
      </c>
      <c r="G28" s="385"/>
      <c r="H28" s="385" t="s">
        <v>84</v>
      </c>
      <c r="I28" s="385"/>
      <c r="J28" s="376"/>
    </row>
    <row ht="25.5" customHeight="1" x14ac:dyDescent="0.15" r="29" spans="1:10">
      <c r="A29" s="384"/>
      <c r="B29" s="378"/>
      <c r="C29" s="381" t="s">
        <v>85</v>
      </c>
      <c r="D29" s="39" t="s">
        <v>81</v>
      </c>
      <c r="E29" s="39" t="s">
        <v>25</v>
      </c>
      <c r="F29" s="39" t="s">
        <v>26</v>
      </c>
      <c r="G29" s="39" t="s">
        <v>27</v>
      </c>
      <c r="H29" s="39" t="s">
        <v>86</v>
      </c>
      <c r="I29" s="39" t="s">
        <v>29</v>
      </c>
      <c r="J29" s="377" t="str">
        <f>H30</f>
        <v>电话：19574535505</v>
      </c>
    </row>
    <row ht="25.5" customHeight="1" x14ac:dyDescent="0.15" r="30" spans="1:10">
      <c r="A30" s="384"/>
      <c r="B30" s="378"/>
      <c r="C30" s="381"/>
      <c r="D30" s="385" t="s">
        <v>83</v>
      </c>
      <c r="E30" s="385"/>
      <c r="F30" s="385" t="s">
        <v>31</v>
      </c>
      <c r="G30" s="385"/>
      <c r="H30" s="385" t="s">
        <v>87</v>
      </c>
      <c r="I30" s="385"/>
      <c r="J30" s="376"/>
    </row>
    <row ht="25.5" customHeight="1" x14ac:dyDescent="0.15" r="31" spans="1:10">
      <c r="A31" s="384"/>
      <c r="B31" s="378"/>
      <c r="C31" s="381" t="s">
        <v>88</v>
      </c>
      <c r="D31" s="39" t="s">
        <v>81</v>
      </c>
      <c r="E31" s="39" t="s">
        <v>25</v>
      </c>
      <c r="F31" s="39" t="s">
        <v>26</v>
      </c>
      <c r="G31" s="39" t="s">
        <v>27</v>
      </c>
      <c r="H31" s="39" t="s">
        <v>89</v>
      </c>
      <c r="I31" s="39" t="s">
        <v>29</v>
      </c>
      <c r="J31" s="377" t="str">
        <f>H32</f>
        <v>电话：15211523938</v>
      </c>
    </row>
    <row ht="25.5" customHeight="1" x14ac:dyDescent="0.15" r="32" spans="1:10">
      <c r="A32" s="384"/>
      <c r="B32" s="378"/>
      <c r="C32" s="381"/>
      <c r="D32" s="385" t="s">
        <v>83</v>
      </c>
      <c r="E32" s="385"/>
      <c r="F32" s="385" t="s">
        <v>31</v>
      </c>
      <c r="G32" s="385"/>
      <c r="H32" s="385" t="s">
        <v>90</v>
      </c>
      <c r="I32" s="385"/>
      <c r="J32" s="376"/>
    </row>
    <row ht="25.5" customHeight="1" x14ac:dyDescent="0.15" r="33" spans="1:10">
      <c r="A33" s="384"/>
      <c r="B33" s="378"/>
      <c r="C33" s="379" t="s">
        <v>91</v>
      </c>
      <c r="D33" s="39" t="s">
        <v>92</v>
      </c>
      <c r="E33" s="39" t="s">
        <v>25</v>
      </c>
      <c r="F33" s="39" t="s">
        <v>26</v>
      </c>
      <c r="G33" s="39" t="s">
        <v>27</v>
      </c>
      <c r="H33" s="39" t="s">
        <v>93</v>
      </c>
      <c r="I33" s="39" t="s">
        <v>29</v>
      </c>
      <c r="J33" s="377" t="str">
        <f>H34</f>
        <v>电话：13874402686（汤）</v>
      </c>
    </row>
    <row ht="25.5" customHeight="1" x14ac:dyDescent="0.15" r="34" spans="1:10">
      <c r="A34" s="384"/>
      <c r="B34" s="378"/>
      <c r="C34" s="379"/>
      <c r="D34" s="385" t="s">
        <v>94</v>
      </c>
      <c r="E34" s="385"/>
      <c r="F34" s="385" t="s">
        <v>31</v>
      </c>
      <c r="G34" s="385"/>
      <c r="H34" s="385" t="s">
        <v>21</v>
      </c>
      <c r="I34" s="385"/>
      <c r="J34" s="376"/>
    </row>
    <row ht="25.5" customHeight="1" x14ac:dyDescent="0.15" r="35" spans="1:10">
      <c r="A35" s="384"/>
      <c r="B35" s="378"/>
      <c r="C35" s="379" t="s">
        <v>95</v>
      </c>
      <c r="D35" s="39" t="s">
        <v>96</v>
      </c>
      <c r="E35" s="39" t="s">
        <v>25</v>
      </c>
      <c r="F35" s="39" t="s">
        <v>26</v>
      </c>
      <c r="G35" s="39" t="s">
        <v>27</v>
      </c>
      <c r="H35" s="39" t="s">
        <v>93</v>
      </c>
      <c r="I35" s="39" t="s">
        <v>29</v>
      </c>
      <c r="J35" s="377" t="str">
        <f>H36</f>
        <v>电话：13874402686（汤）</v>
      </c>
    </row>
    <row ht="25.5" customHeight="1" x14ac:dyDescent="0.15" r="36" spans="1:10">
      <c r="A36" s="384"/>
      <c r="B36" s="378"/>
      <c r="C36" s="379"/>
      <c r="D36" s="385" t="s">
        <v>97</v>
      </c>
      <c r="E36" s="385"/>
      <c r="F36" s="385" t="s">
        <v>31</v>
      </c>
      <c r="G36" s="385"/>
      <c r="H36" s="385" t="s">
        <v>21</v>
      </c>
      <c r="I36" s="385"/>
      <c r="J36" s="376"/>
    </row>
    <row ht="25.5" customHeight="1" x14ac:dyDescent="0.15" r="37" spans="1:10">
      <c r="A37" s="384"/>
      <c r="B37" s="378"/>
      <c r="C37" s="379" t="s">
        <v>98</v>
      </c>
      <c r="D37" s="39" t="s">
        <v>99</v>
      </c>
      <c r="E37" s="39" t="s">
        <v>25</v>
      </c>
      <c r="F37" s="39" t="s">
        <v>26</v>
      </c>
      <c r="G37" s="39" t="s">
        <v>27</v>
      </c>
      <c r="H37" s="39" t="s">
        <v>100</v>
      </c>
      <c r="I37" s="39" t="s">
        <v>29</v>
      </c>
      <c r="J37" s="377" t="str">
        <f>H38</f>
        <v>电话：18874557689</v>
      </c>
    </row>
    <row ht="25.5" customHeight="1" x14ac:dyDescent="0.15" r="38" spans="1:10">
      <c r="A38" s="384"/>
      <c r="B38" s="378"/>
      <c r="C38" s="379"/>
      <c r="D38" s="385" t="s">
        <v>101</v>
      </c>
      <c r="E38" s="385"/>
      <c r="F38" s="385" t="s">
        <v>31</v>
      </c>
      <c r="G38" s="385"/>
      <c r="H38" s="385" t="s">
        <v>102</v>
      </c>
      <c r="I38" s="385"/>
      <c r="J38" s="376"/>
    </row>
    <row ht="25.5" customHeight="1" x14ac:dyDescent="0.15" r="39" spans="1:10">
      <c r="A39" s="384"/>
      <c r="B39" s="378"/>
      <c r="C39" s="381" t="s">
        <v>103</v>
      </c>
      <c r="D39" s="39" t="s">
        <v>104</v>
      </c>
      <c r="E39" s="39" t="s">
        <v>25</v>
      </c>
      <c r="F39" s="39" t="s">
        <v>26</v>
      </c>
      <c r="G39" s="39" t="s">
        <v>27</v>
      </c>
      <c r="H39" s="39" t="s">
        <v>105</v>
      </c>
      <c r="I39" s="39" t="s">
        <v>29</v>
      </c>
      <c r="J39" s="377" t="str">
        <f>H40</f>
        <v>电话：13034894253</v>
      </c>
    </row>
    <row ht="25.5" customHeight="1" x14ac:dyDescent="0.15" r="40" spans="1:10">
      <c r="A40" s="384"/>
      <c r="B40" s="378"/>
      <c r="C40" s="381"/>
      <c r="D40" s="385" t="s">
        <v>106</v>
      </c>
      <c r="E40" s="385"/>
      <c r="F40" s="385" t="s">
        <v>31</v>
      </c>
      <c r="G40" s="385"/>
      <c r="H40" s="385" t="s">
        <v>107</v>
      </c>
      <c r="I40" s="385"/>
      <c r="J40" s="376"/>
    </row>
    <row ht="25.5" customHeight="1" x14ac:dyDescent="0.15" r="41" spans="1:10">
      <c r="A41" s="384"/>
      <c r="B41" s="378"/>
      <c r="C41" s="381" t="s">
        <v>108</v>
      </c>
      <c r="D41" s="39" t="s">
        <v>104</v>
      </c>
      <c r="E41" s="39" t="s">
        <v>25</v>
      </c>
      <c r="F41" s="39" t="s">
        <v>26</v>
      </c>
      <c r="G41" s="39" t="s">
        <v>27</v>
      </c>
      <c r="H41" s="39" t="s">
        <v>109</v>
      </c>
      <c r="I41" s="39" t="s">
        <v>29</v>
      </c>
      <c r="J41" s="377" t="str">
        <f>H42</f>
        <v>电话：13469320509</v>
      </c>
    </row>
    <row ht="25.5" customHeight="1" x14ac:dyDescent="0.15" r="42" spans="1:10">
      <c r="A42" s="384"/>
      <c r="B42" s="378"/>
      <c r="C42" s="381"/>
      <c r="D42" s="385" t="s">
        <v>110</v>
      </c>
      <c r="E42" s="385"/>
      <c r="F42" s="385" t="s">
        <v>31</v>
      </c>
      <c r="G42" s="385"/>
      <c r="H42" s="385" t="s">
        <v>111</v>
      </c>
      <c r="I42" s="385"/>
      <c r="J42" s="376"/>
    </row>
    <row ht="25.5" customHeight="1" x14ac:dyDescent="0.15" r="43" spans="1:10">
      <c r="A43" s="384"/>
      <c r="B43" s="378"/>
      <c r="C43" s="381" t="s">
        <v>112</v>
      </c>
      <c r="D43" s="39" t="s">
        <v>104</v>
      </c>
      <c r="E43" s="39" t="s">
        <v>25</v>
      </c>
      <c r="F43" s="39" t="s">
        <v>26</v>
      </c>
      <c r="G43" s="39" t="s">
        <v>27</v>
      </c>
      <c r="H43" s="39" t="s">
        <v>109</v>
      </c>
      <c r="I43" s="39" t="s">
        <v>29</v>
      </c>
      <c r="J43" s="377" t="str">
        <f>H44</f>
        <v>电话：13469320509</v>
      </c>
    </row>
    <row ht="25.5" customHeight="1" x14ac:dyDescent="0.15" r="44" spans="1:10">
      <c r="A44" s="384"/>
      <c r="B44" s="378"/>
      <c r="C44" s="381"/>
      <c r="D44" s="385" t="s">
        <v>106</v>
      </c>
      <c r="E44" s="385"/>
      <c r="F44" s="385" t="s">
        <v>31</v>
      </c>
      <c r="G44" s="385"/>
      <c r="H44" s="385" t="s">
        <v>111</v>
      </c>
      <c r="I44" s="385"/>
      <c r="J44" s="376"/>
    </row>
    <row ht="25.5" customHeight="1" x14ac:dyDescent="0.15" r="45" spans="1:10">
      <c r="A45" s="384"/>
      <c r="B45" s="378"/>
      <c r="C45" s="381" t="s">
        <v>113</v>
      </c>
      <c r="D45" s="39" t="s">
        <v>104</v>
      </c>
      <c r="E45" s="39" t="s">
        <v>25</v>
      </c>
      <c r="F45" s="39" t="s">
        <v>26</v>
      </c>
      <c r="G45" s="39" t="s">
        <v>27</v>
      </c>
      <c r="H45" s="39" t="s">
        <v>114</v>
      </c>
      <c r="I45" s="39" t="s">
        <v>29</v>
      </c>
      <c r="J45" s="377" t="str">
        <f>H46</f>
        <v>电话：18274573597</v>
      </c>
    </row>
    <row ht="25.5" customHeight="1" x14ac:dyDescent="0.15" r="46" spans="1:10">
      <c r="A46" s="384"/>
      <c r="B46" s="378"/>
      <c r="C46" s="381"/>
      <c r="D46" s="385" t="s">
        <v>106</v>
      </c>
      <c r="E46" s="385"/>
      <c r="F46" s="385" t="s">
        <v>31</v>
      </c>
      <c r="G46" s="385"/>
      <c r="H46" s="385" t="s">
        <v>115</v>
      </c>
      <c r="I46" s="385"/>
      <c r="J46" s="376"/>
    </row>
    <row ht="25.5" customHeight="1" x14ac:dyDescent="0.15" r="47" spans="1:10">
      <c r="A47" s="384"/>
      <c r="B47" s="378"/>
      <c r="C47" s="379" t="s">
        <v>116</v>
      </c>
      <c r="D47" s="39" t="s">
        <v>117</v>
      </c>
      <c r="E47" s="39" t="s">
        <v>25</v>
      </c>
      <c r="F47" s="39" t="s">
        <v>26</v>
      </c>
      <c r="G47" s="39" t="s">
        <v>27</v>
      </c>
      <c r="H47" s="39" t="s">
        <v>45</v>
      </c>
      <c r="I47" s="39" t="s">
        <v>29</v>
      </c>
      <c r="J47" s="377" t="str">
        <f>H48</f>
        <v>电话：</v>
      </c>
    </row>
    <row ht="25.5" customHeight="1" x14ac:dyDescent="0.15" r="48" spans="1:10">
      <c r="A48" s="384"/>
      <c r="B48" s="378"/>
      <c r="C48" s="379"/>
      <c r="D48" s="385" t="s">
        <v>118</v>
      </c>
      <c r="E48" s="385"/>
      <c r="F48" s="385" t="s">
        <v>31</v>
      </c>
      <c r="G48" s="385"/>
      <c r="H48" s="385" t="s">
        <v>47</v>
      </c>
      <c r="I48" s="385"/>
      <c r="J48" s="376"/>
    </row>
    <row ht="25.5" customHeight="1" x14ac:dyDescent="0.15" r="49" spans="1:10">
      <c r="A49" s="384"/>
      <c r="B49" s="378"/>
      <c r="C49" s="381" t="s">
        <v>119</v>
      </c>
      <c r="D49" s="39" t="s">
        <v>120</v>
      </c>
      <c r="E49" s="39" t="s">
        <v>25</v>
      </c>
      <c r="F49" s="39" t="s">
        <v>26</v>
      </c>
      <c r="G49" s="39" t="s">
        <v>27</v>
      </c>
      <c r="H49" s="39" t="s">
        <v>121</v>
      </c>
      <c r="I49" s="39" t="s">
        <v>29</v>
      </c>
      <c r="J49" s="377" t="str">
        <f>H50</f>
        <v>电话：15526125860</v>
      </c>
    </row>
    <row ht="25.5" customHeight="1" x14ac:dyDescent="0.15" r="50" spans="1:10">
      <c r="A50" s="384"/>
      <c r="B50" s="378"/>
      <c r="C50" s="381"/>
      <c r="D50" s="385" t="s">
        <v>122</v>
      </c>
      <c r="E50" s="385"/>
      <c r="F50" s="385" t="s">
        <v>31</v>
      </c>
      <c r="G50" s="385"/>
      <c r="H50" s="385" t="s">
        <v>123</v>
      </c>
      <c r="I50" s="385"/>
      <c r="J50" s="376"/>
    </row>
    <row ht="25.5" customHeight="1" x14ac:dyDescent="0.15" r="51" spans="1:10">
      <c r="A51" s="384"/>
      <c r="B51" s="378"/>
      <c r="C51" s="381" t="s">
        <v>124</v>
      </c>
      <c r="D51" s="39" t="s">
        <v>120</v>
      </c>
      <c r="E51" s="39" t="s">
        <v>25</v>
      </c>
      <c r="F51" s="39" t="s">
        <v>26</v>
      </c>
      <c r="G51" s="39" t="s">
        <v>27</v>
      </c>
      <c r="H51" s="39" t="s">
        <v>125</v>
      </c>
      <c r="I51" s="39" t="s">
        <v>29</v>
      </c>
      <c r="J51" s="377" t="str">
        <f>H52</f>
        <v>电话：17365781088</v>
      </c>
    </row>
    <row ht="25.5" customHeight="1" x14ac:dyDescent="0.15" r="52" spans="1:10">
      <c r="A52" s="384"/>
      <c r="B52" s="378"/>
      <c r="C52" s="381"/>
      <c r="D52" s="385" t="s">
        <v>122</v>
      </c>
      <c r="E52" s="385"/>
      <c r="F52" s="385" t="s">
        <v>31</v>
      </c>
      <c r="G52" s="385"/>
      <c r="H52" s="385" t="s">
        <v>126</v>
      </c>
      <c r="I52" s="385"/>
      <c r="J52" s="376"/>
    </row>
    <row ht="25.5" customHeight="1" x14ac:dyDescent="0.15" r="53" spans="1:10">
      <c r="A53" s="384"/>
      <c r="B53" s="378"/>
      <c r="C53" s="381" t="s">
        <v>127</v>
      </c>
      <c r="D53" s="39" t="s">
        <v>120</v>
      </c>
      <c r="E53" s="39" t="s">
        <v>25</v>
      </c>
      <c r="F53" s="39" t="s">
        <v>26</v>
      </c>
      <c r="G53" s="39" t="s">
        <v>27</v>
      </c>
      <c r="H53" s="39" t="s">
        <v>128</v>
      </c>
      <c r="I53" s="39" t="s">
        <v>29</v>
      </c>
      <c r="J53" s="377" t="str">
        <f>H54</f>
        <v>电话：13974502268</v>
      </c>
    </row>
    <row ht="25.5" customHeight="1" x14ac:dyDescent="0.15" r="54" spans="1:10">
      <c r="A54" s="384"/>
      <c r="B54" s="378"/>
      <c r="C54" s="381"/>
      <c r="D54" s="385" t="s">
        <v>122</v>
      </c>
      <c r="E54" s="385"/>
      <c r="F54" s="385" t="s">
        <v>31</v>
      </c>
      <c r="G54" s="385"/>
      <c r="H54" s="385" t="s">
        <v>129</v>
      </c>
      <c r="I54" s="385"/>
      <c r="J54" s="376"/>
    </row>
    <row ht="25.5" customHeight="1" x14ac:dyDescent="0.15" r="55" spans="1:10">
      <c r="A55" s="384"/>
      <c r="B55" s="378"/>
      <c r="C55" s="381" t="s">
        <v>130</v>
      </c>
      <c r="D55" s="39" t="s">
        <v>120</v>
      </c>
      <c r="E55" s="39" t="s">
        <v>25</v>
      </c>
      <c r="F55" s="39" t="s">
        <v>26</v>
      </c>
      <c r="G55" s="39" t="s">
        <v>27</v>
      </c>
      <c r="H55" s="39" t="s">
        <v>131</v>
      </c>
      <c r="I55" s="39" t="s">
        <v>29</v>
      </c>
      <c r="J55" s="377" t="str">
        <f>H56</f>
        <v>电话：18874591157</v>
      </c>
    </row>
    <row ht="25.5" customHeight="1" x14ac:dyDescent="0.15" r="56" spans="1:10">
      <c r="A56" s="384"/>
      <c r="B56" s="378"/>
      <c r="C56" s="381"/>
      <c r="D56" s="385" t="s">
        <v>122</v>
      </c>
      <c r="E56" s="385"/>
      <c r="F56" s="385" t="s">
        <v>31</v>
      </c>
      <c r="G56" s="385"/>
      <c r="H56" s="385" t="s">
        <v>132</v>
      </c>
      <c r="I56" s="385"/>
      <c r="J56" s="376"/>
    </row>
    <row ht="25.5" customHeight="1" x14ac:dyDescent="0.15" r="57" spans="1:10">
      <c r="A57" s="384"/>
      <c r="B57" s="378"/>
      <c r="C57" s="381" t="s">
        <v>133</v>
      </c>
      <c r="D57" s="39" t="s">
        <v>120</v>
      </c>
      <c r="E57" s="39" t="s">
        <v>25</v>
      </c>
      <c r="F57" s="39" t="s">
        <v>26</v>
      </c>
      <c r="G57" s="39" t="s">
        <v>27</v>
      </c>
      <c r="H57" s="39" t="s">
        <v>134</v>
      </c>
      <c r="I57" s="39" t="s">
        <v>29</v>
      </c>
      <c r="J57" s="377" t="str">
        <f>H58</f>
        <v>电话：19186783998</v>
      </c>
    </row>
    <row ht="25.5" customHeight="1" x14ac:dyDescent="0.15" r="58" spans="1:10">
      <c r="A58" s="384"/>
      <c r="B58" s="378"/>
      <c r="C58" s="381"/>
      <c r="D58" s="385" t="s">
        <v>122</v>
      </c>
      <c r="E58" s="385"/>
      <c r="F58" s="385" t="s">
        <v>31</v>
      </c>
      <c r="G58" s="385"/>
      <c r="H58" s="385" t="s">
        <v>135</v>
      </c>
      <c r="I58" s="385"/>
      <c r="J58" s="376"/>
    </row>
    <row ht="25.5" customHeight="1" x14ac:dyDescent="0.15" r="59" spans="1:10">
      <c r="A59" s="384"/>
      <c r="B59" s="378"/>
      <c r="C59" s="380" t="s">
        <v>136</v>
      </c>
      <c r="D59" s="39" t="s">
        <v>120</v>
      </c>
      <c r="E59" s="39" t="s">
        <v>25</v>
      </c>
      <c r="F59" s="39" t="s">
        <v>26</v>
      </c>
      <c r="G59" s="39" t="s">
        <v>27</v>
      </c>
      <c r="H59" s="39" t="s">
        <v>137</v>
      </c>
      <c r="I59" s="39" t="s">
        <v>29</v>
      </c>
      <c r="J59" s="377" t="str">
        <f>H60</f>
        <v>电话：18075578729</v>
      </c>
    </row>
    <row ht="25.5" customHeight="1" x14ac:dyDescent="0.15" r="60" spans="1:10">
      <c r="A60" s="384"/>
      <c r="B60" s="378"/>
      <c r="C60" s="380"/>
      <c r="D60" s="385" t="s">
        <v>122</v>
      </c>
      <c r="E60" s="385"/>
      <c r="F60" s="385" t="s">
        <v>31</v>
      </c>
      <c r="G60" s="385"/>
      <c r="H60" s="385" t="s">
        <v>138</v>
      </c>
      <c r="I60" s="385"/>
      <c r="J60" s="376"/>
    </row>
    <row ht="25.5" customHeight="1" x14ac:dyDescent="0.15" r="61" spans="1:10">
      <c r="A61" s="384"/>
      <c r="B61" s="378"/>
      <c r="C61" s="379" t="s">
        <v>139</v>
      </c>
      <c r="D61" s="39" t="s">
        <v>140</v>
      </c>
      <c r="E61" s="39" t="s">
        <v>25</v>
      </c>
      <c r="F61" s="39" t="s">
        <v>26</v>
      </c>
      <c r="G61" s="39" t="s">
        <v>27</v>
      </c>
      <c r="H61" s="39" t="s">
        <v>141</v>
      </c>
      <c r="I61" s="39" t="s">
        <v>29</v>
      </c>
      <c r="J61" s="377" t="str">
        <f>H62</f>
        <v>电话：18874556859</v>
      </c>
    </row>
    <row ht="25.5" customHeight="1" x14ac:dyDescent="0.15" r="62" spans="1:10">
      <c r="A62" s="384"/>
      <c r="B62" s="378"/>
      <c r="C62" s="379"/>
      <c r="D62" s="385" t="s">
        <v>142</v>
      </c>
      <c r="E62" s="385"/>
      <c r="F62" s="385" t="s">
        <v>31</v>
      </c>
      <c r="G62" s="385"/>
      <c r="H62" s="385" t="s">
        <v>143</v>
      </c>
      <c r="I62" s="385"/>
      <c r="J62" s="376"/>
    </row>
    <row ht="25.5" customHeight="1" x14ac:dyDescent="0.15" r="63" spans="1:10">
      <c r="A63" s="384"/>
      <c r="B63" s="378"/>
      <c r="C63" s="381" t="s">
        <v>144</v>
      </c>
      <c r="D63" s="39" t="s">
        <v>145</v>
      </c>
      <c r="E63" s="39" t="s">
        <v>25</v>
      </c>
      <c r="F63" s="39" t="s">
        <v>26</v>
      </c>
      <c r="G63" s="39" t="s">
        <v>27</v>
      </c>
      <c r="H63" s="39" t="s">
        <v>146</v>
      </c>
      <c r="I63" s="39" t="s">
        <v>29</v>
      </c>
      <c r="J63" s="377" t="str">
        <f>H64</f>
        <v>电话：17375502201</v>
      </c>
    </row>
    <row ht="25.5" customHeight="1" x14ac:dyDescent="0.15" r="64" spans="1:10">
      <c r="A64" s="384"/>
      <c r="B64" s="378"/>
      <c r="C64" s="381"/>
      <c r="D64" s="385" t="s">
        <v>147</v>
      </c>
      <c r="E64" s="385"/>
      <c r="F64" s="385" t="s">
        <v>31</v>
      </c>
      <c r="G64" s="385"/>
      <c r="H64" s="385" t="s">
        <v>148</v>
      </c>
      <c r="I64" s="385"/>
      <c r="J64" s="376"/>
    </row>
    <row ht="25.5" customHeight="1" x14ac:dyDescent="0.15" r="65" spans="1:10">
      <c r="A65" s="384"/>
      <c r="B65" s="378"/>
      <c r="C65" s="381" t="s">
        <v>149</v>
      </c>
      <c r="D65" s="39" t="s">
        <v>145</v>
      </c>
      <c r="E65" s="39" t="s">
        <v>25</v>
      </c>
      <c r="F65" s="39" t="s">
        <v>26</v>
      </c>
      <c r="G65" s="39" t="s">
        <v>27</v>
      </c>
      <c r="H65" s="39" t="s">
        <v>150</v>
      </c>
      <c r="I65" s="39" t="s">
        <v>29</v>
      </c>
      <c r="J65" s="377" t="str">
        <f>H66</f>
        <v>电话：15974052613</v>
      </c>
    </row>
    <row ht="25.5" customHeight="1" x14ac:dyDescent="0.15" r="66" spans="1:10">
      <c r="A66" s="384"/>
      <c r="B66" s="378"/>
      <c r="C66" s="381"/>
      <c r="D66" s="385" t="s">
        <v>151</v>
      </c>
      <c r="E66" s="385"/>
      <c r="F66" s="385" t="s">
        <v>31</v>
      </c>
      <c r="G66" s="385"/>
      <c r="H66" s="385" t="s">
        <v>152</v>
      </c>
      <c r="I66" s="385"/>
      <c r="J66" s="376"/>
    </row>
    <row ht="25.5" customHeight="1" x14ac:dyDescent="0.15" r="67" spans="1:10">
      <c r="A67" s="384"/>
      <c r="B67" s="378"/>
      <c r="C67" s="381" t="s">
        <v>153</v>
      </c>
      <c r="D67" s="39" t="s">
        <v>145</v>
      </c>
      <c r="E67" s="39" t="s">
        <v>25</v>
      </c>
      <c r="F67" s="39" t="s">
        <v>26</v>
      </c>
      <c r="G67" s="39" t="s">
        <v>27</v>
      </c>
      <c r="H67" s="39" t="s">
        <v>154</v>
      </c>
      <c r="I67" s="39" t="s">
        <v>29</v>
      </c>
      <c r="J67" s="377" t="str">
        <f>H68</f>
        <v>电话：15874527299</v>
      </c>
    </row>
    <row ht="25.5" customHeight="1" x14ac:dyDescent="0.15" r="68" spans="1:10">
      <c r="A68" s="384"/>
      <c r="B68" s="378"/>
      <c r="C68" s="381"/>
      <c r="D68" s="385" t="s">
        <v>151</v>
      </c>
      <c r="E68" s="385"/>
      <c r="F68" s="385" t="s">
        <v>31</v>
      </c>
      <c r="G68" s="385"/>
      <c r="H68" s="385" t="s">
        <v>155</v>
      </c>
      <c r="I68" s="385"/>
      <c r="J68" s="376"/>
    </row>
    <row ht="25.5" customHeight="1" x14ac:dyDescent="0.15" r="69" spans="1:10">
      <c r="A69" s="384"/>
      <c r="B69" s="378"/>
      <c r="C69" s="381" t="s">
        <v>156</v>
      </c>
      <c r="D69" s="39" t="s">
        <v>145</v>
      </c>
      <c r="E69" s="39" t="s">
        <v>25</v>
      </c>
      <c r="F69" s="39" t="s">
        <v>26</v>
      </c>
      <c r="G69" s="39" t="s">
        <v>27</v>
      </c>
      <c r="H69" s="39" t="s">
        <v>157</v>
      </c>
      <c r="I69" s="39" t="s">
        <v>29</v>
      </c>
      <c r="J69" s="377" t="str">
        <f>H70</f>
        <v>电话：13217452359</v>
      </c>
    </row>
    <row ht="25.5" customHeight="1" x14ac:dyDescent="0.15" r="70" spans="1:10">
      <c r="A70" s="384"/>
      <c r="B70" s="378"/>
      <c r="C70" s="381"/>
      <c r="D70" s="385" t="s">
        <v>151</v>
      </c>
      <c r="E70" s="385"/>
      <c r="F70" s="385" t="s">
        <v>31</v>
      </c>
      <c r="G70" s="385"/>
      <c r="H70" s="385" t="s">
        <v>158</v>
      </c>
      <c r="I70" s="385"/>
      <c r="J70" s="376"/>
    </row>
    <row ht="25.5" customHeight="1" x14ac:dyDescent="0.15" r="71" spans="1:10">
      <c r="A71" s="384"/>
      <c r="B71" s="378"/>
      <c r="C71" s="381" t="s">
        <v>159</v>
      </c>
      <c r="D71" s="39" t="s">
        <v>145</v>
      </c>
      <c r="E71" s="39" t="s">
        <v>25</v>
      </c>
      <c r="F71" s="39" t="s">
        <v>26</v>
      </c>
      <c r="G71" s="39" t="s">
        <v>27</v>
      </c>
      <c r="H71" s="39" t="s">
        <v>160</v>
      </c>
      <c r="I71" s="39" t="s">
        <v>29</v>
      </c>
      <c r="J71" s="377" t="str">
        <f>H72</f>
        <v>电话：15580629867</v>
      </c>
    </row>
    <row ht="25.5" customHeight="1" x14ac:dyDescent="0.15" r="72" spans="1:10">
      <c r="A72" s="384"/>
      <c r="B72" s="378"/>
      <c r="C72" s="381"/>
      <c r="D72" s="385" t="s">
        <v>151</v>
      </c>
      <c r="E72" s="385"/>
      <c r="F72" s="385" t="s">
        <v>31</v>
      </c>
      <c r="G72" s="385"/>
      <c r="H72" s="385" t="s">
        <v>161</v>
      </c>
      <c r="I72" s="385"/>
      <c r="J72" s="376"/>
    </row>
    <row ht="25.5" customHeight="1" x14ac:dyDescent="0.15" r="73" spans="1:10">
      <c r="A73" s="384"/>
      <c r="B73" s="378"/>
      <c r="C73" s="380" t="s">
        <v>162</v>
      </c>
      <c r="D73" s="39" t="s">
        <v>145</v>
      </c>
      <c r="E73" s="39" t="s">
        <v>25</v>
      </c>
      <c r="F73" s="39" t="s">
        <v>26</v>
      </c>
      <c r="G73" s="39" t="s">
        <v>27</v>
      </c>
      <c r="H73" s="39" t="s">
        <v>163</v>
      </c>
      <c r="I73" s="39" t="s">
        <v>29</v>
      </c>
      <c r="J73" s="377" t="str">
        <f>H74</f>
        <v>电话：15576531726</v>
      </c>
    </row>
    <row ht="25.5" customHeight="1" x14ac:dyDescent="0.15" r="74" spans="1:10">
      <c r="A74" s="384"/>
      <c r="B74" s="378"/>
      <c r="C74" s="380"/>
      <c r="D74" s="385" t="s">
        <v>151</v>
      </c>
      <c r="E74" s="385"/>
      <c r="F74" s="385" t="s">
        <v>31</v>
      </c>
      <c r="G74" s="385"/>
      <c r="H74" s="385" t="s">
        <v>164</v>
      </c>
      <c r="I74" s="385"/>
      <c r="J74" s="376"/>
    </row>
    <row ht="25.5" customHeight="1" x14ac:dyDescent="0.15" r="75" spans="1:10">
      <c r="A75" s="384"/>
      <c r="B75" s="378"/>
      <c r="C75" s="380" t="s">
        <v>165</v>
      </c>
      <c r="D75" s="39" t="s">
        <v>145</v>
      </c>
      <c r="E75" s="39" t="s">
        <v>25</v>
      </c>
      <c r="F75" s="39" t="s">
        <v>26</v>
      </c>
      <c r="G75" s="39" t="s">
        <v>27</v>
      </c>
      <c r="H75" s="39" t="s">
        <v>104</v>
      </c>
      <c r="I75" s="39" t="s">
        <v>29</v>
      </c>
      <c r="J75" s="377" t="str">
        <f>H76</f>
        <v>电话：13874444919</v>
      </c>
    </row>
    <row ht="25.5" customHeight="1" x14ac:dyDescent="0.15" r="76" spans="1:10">
      <c r="A76" s="384"/>
      <c r="B76" s="378"/>
      <c r="C76" s="380"/>
      <c r="D76" s="385" t="s">
        <v>151</v>
      </c>
      <c r="E76" s="385"/>
      <c r="F76" s="385" t="s">
        <v>31</v>
      </c>
      <c r="G76" s="385"/>
      <c r="H76" s="385" t="s">
        <v>166</v>
      </c>
      <c r="I76" s="385"/>
      <c r="J76" s="376"/>
    </row>
    <row ht="25.5" customHeight="1" x14ac:dyDescent="0.15" r="77" spans="1:10">
      <c r="A77" s="384"/>
      <c r="B77" s="378"/>
      <c r="C77" s="380" t="s">
        <v>167</v>
      </c>
      <c r="D77" s="39" t="s">
        <v>145</v>
      </c>
      <c r="E77" s="39" t="s">
        <v>25</v>
      </c>
      <c r="F77" s="39" t="s">
        <v>26</v>
      </c>
      <c r="G77" s="39" t="s">
        <v>27</v>
      </c>
      <c r="H77" s="39" t="s">
        <v>168</v>
      </c>
      <c r="I77" s="39" t="s">
        <v>29</v>
      </c>
      <c r="J77" s="377" t="str">
        <f>H78</f>
        <v>电话：13100215918</v>
      </c>
    </row>
    <row ht="25.5" customHeight="1" x14ac:dyDescent="0.15" r="78" spans="1:10">
      <c r="A78" s="384"/>
      <c r="B78" s="378"/>
      <c r="C78" s="380"/>
      <c r="D78" s="385" t="s">
        <v>151</v>
      </c>
      <c r="E78" s="385"/>
      <c r="F78" s="385" t="s">
        <v>31</v>
      </c>
      <c r="G78" s="385"/>
      <c r="H78" s="385" t="s">
        <v>169</v>
      </c>
      <c r="I78" s="385"/>
      <c r="J78" s="376"/>
    </row>
    <row ht="25.5" customHeight="1" x14ac:dyDescent="0.15" r="79" spans="1:10">
      <c r="A79" s="384"/>
      <c r="B79" s="378"/>
      <c r="C79" s="380" t="s">
        <v>170</v>
      </c>
      <c r="D79" s="39" t="s">
        <v>145</v>
      </c>
      <c r="E79" s="39" t="s">
        <v>25</v>
      </c>
      <c r="F79" s="39" t="s">
        <v>26</v>
      </c>
      <c r="G79" s="39" t="s">
        <v>27</v>
      </c>
      <c r="H79" s="39" t="s">
        <v>171</v>
      </c>
      <c r="I79" s="39" t="s">
        <v>29</v>
      </c>
      <c r="J79" s="377" t="str">
        <f>H80</f>
        <v>电话：19918530339</v>
      </c>
    </row>
    <row ht="25.5" customHeight="1" x14ac:dyDescent="0.15" r="80" spans="1:10">
      <c r="A80" s="384"/>
      <c r="B80" s="378"/>
      <c r="C80" s="380"/>
      <c r="D80" s="385" t="s">
        <v>151</v>
      </c>
      <c r="E80" s="385"/>
      <c r="F80" s="385" t="s">
        <v>31</v>
      </c>
      <c r="G80" s="385"/>
      <c r="H80" s="385" t="s">
        <v>172</v>
      </c>
      <c r="I80" s="385"/>
      <c r="J80" s="376"/>
    </row>
    <row ht="25.5" customHeight="1" x14ac:dyDescent="0.15" r="81" spans="1:10">
      <c r="A81" s="384"/>
      <c r="B81" s="378"/>
      <c r="C81" s="380" t="s">
        <v>173</v>
      </c>
      <c r="D81" s="39" t="s">
        <v>145</v>
      </c>
      <c r="E81" s="39" t="s">
        <v>25</v>
      </c>
      <c r="F81" s="39" t="s">
        <v>26</v>
      </c>
      <c r="G81" s="39" t="s">
        <v>27</v>
      </c>
      <c r="H81" s="39" t="s">
        <v>174</v>
      </c>
      <c r="I81" s="39" t="s">
        <v>29</v>
      </c>
      <c r="J81" s="377" t="str">
        <f>H82</f>
        <v>电话：18244857027</v>
      </c>
    </row>
    <row ht="25.5" customHeight="1" x14ac:dyDescent="0.15" r="82" spans="1:10">
      <c r="A82" s="384"/>
      <c r="B82" s="378"/>
      <c r="C82" s="380"/>
      <c r="D82" s="385" t="s">
        <v>151</v>
      </c>
      <c r="E82" s="385"/>
      <c r="F82" s="385" t="s">
        <v>31</v>
      </c>
      <c r="G82" s="385"/>
      <c r="H82" s="385" t="s">
        <v>175</v>
      </c>
      <c r="I82" s="385"/>
      <c r="J82" s="376"/>
    </row>
    <row ht="25.5" customHeight="1" x14ac:dyDescent="0.15" r="83" spans="1:10">
      <c r="A83" s="384"/>
      <c r="B83" s="378"/>
      <c r="C83" s="380" t="s">
        <v>176</v>
      </c>
      <c r="D83" s="39" t="s">
        <v>145</v>
      </c>
      <c r="E83" s="39" t="s">
        <v>25</v>
      </c>
      <c r="F83" s="39" t="s">
        <v>26</v>
      </c>
      <c r="G83" s="39" t="s">
        <v>27</v>
      </c>
      <c r="H83" s="39" t="s">
        <v>177</v>
      </c>
      <c r="I83" s="39" t="s">
        <v>29</v>
      </c>
      <c r="J83" s="377" t="str">
        <f>H84</f>
        <v>电话：15580769622</v>
      </c>
    </row>
    <row ht="25.5" customHeight="1" x14ac:dyDescent="0.15" r="84" spans="1:10">
      <c r="A84" s="384"/>
      <c r="B84" s="378"/>
      <c r="C84" s="380"/>
      <c r="D84" s="385" t="s">
        <v>151</v>
      </c>
      <c r="E84" s="385"/>
      <c r="F84" s="385" t="s">
        <v>31</v>
      </c>
      <c r="G84" s="385"/>
      <c r="H84" s="385" t="s">
        <v>178</v>
      </c>
      <c r="I84" s="385"/>
      <c r="J84" s="376"/>
    </row>
    <row ht="25.5" customHeight="1" x14ac:dyDescent="0.15" r="85" spans="1:10">
      <c r="A85" s="384"/>
      <c r="B85" s="378"/>
      <c r="C85" s="381" t="s">
        <v>179</v>
      </c>
      <c r="D85" s="39" t="s">
        <v>180</v>
      </c>
      <c r="E85" s="39" t="s">
        <v>25</v>
      </c>
      <c r="F85" s="39" t="s">
        <v>26</v>
      </c>
      <c r="G85" s="39" t="s">
        <v>27</v>
      </c>
      <c r="H85" s="39" t="s">
        <v>181</v>
      </c>
      <c r="I85" s="39" t="s">
        <v>29</v>
      </c>
      <c r="J85" s="377" t="str">
        <f>H86</f>
        <v>电话：13034881754</v>
      </c>
    </row>
    <row ht="25.5" customHeight="1" x14ac:dyDescent="0.15" r="86" spans="1:10">
      <c r="A86" s="384"/>
      <c r="B86" s="378"/>
      <c r="C86" s="381"/>
      <c r="D86" s="385" t="s">
        <v>182</v>
      </c>
      <c r="E86" s="385"/>
      <c r="F86" s="385" t="s">
        <v>31</v>
      </c>
      <c r="G86" s="385"/>
      <c r="H86" s="385" t="s">
        <v>183</v>
      </c>
      <c r="I86" s="385"/>
      <c r="J86" s="376"/>
    </row>
    <row ht="25.5" customHeight="1" x14ac:dyDescent="0.15" r="87" spans="1:10">
      <c r="A87" s="384"/>
      <c r="B87" s="378"/>
      <c r="C87" s="381" t="s">
        <v>184</v>
      </c>
      <c r="D87" s="39" t="s">
        <v>180</v>
      </c>
      <c r="E87" s="39" t="s">
        <v>25</v>
      </c>
      <c r="F87" s="39" t="s">
        <v>26</v>
      </c>
      <c r="G87" s="39" t="s">
        <v>27</v>
      </c>
      <c r="H87" s="39" t="s">
        <v>185</v>
      </c>
      <c r="I87" s="39" t="s">
        <v>29</v>
      </c>
      <c r="J87" s="377" t="str">
        <f>H88</f>
        <v>电话：18074597058</v>
      </c>
    </row>
    <row ht="25.5" customHeight="1" x14ac:dyDescent="0.15" r="88" spans="1:10">
      <c r="A88" s="384"/>
      <c r="B88" s="378"/>
      <c r="C88" s="381"/>
      <c r="D88" s="385" t="s">
        <v>186</v>
      </c>
      <c r="E88" s="385"/>
      <c r="F88" s="385" t="s">
        <v>31</v>
      </c>
      <c r="G88" s="385"/>
      <c r="H88" s="385" t="s">
        <v>187</v>
      </c>
      <c r="I88" s="385"/>
      <c r="J88" s="376"/>
    </row>
    <row ht="25.5" customHeight="1" x14ac:dyDescent="0.15" r="89" spans="1:10">
      <c r="A89" s="384"/>
      <c r="B89" s="378"/>
      <c r="C89" s="381" t="s">
        <v>188</v>
      </c>
      <c r="D89" s="39" t="s">
        <v>180</v>
      </c>
      <c r="E89" s="39" t="s">
        <v>25</v>
      </c>
      <c r="F89" s="39" t="s">
        <v>26</v>
      </c>
      <c r="G89" s="39" t="s">
        <v>27</v>
      </c>
      <c r="H89" s="39" t="s">
        <v>189</v>
      </c>
      <c r="I89" s="39" t="s">
        <v>29</v>
      </c>
      <c r="J89" s="377" t="str">
        <f>H90</f>
        <v>电话：13107452902</v>
      </c>
    </row>
    <row ht="25.5" customHeight="1" x14ac:dyDescent="0.15" r="90" spans="1:10">
      <c r="A90" s="384"/>
      <c r="B90" s="378"/>
      <c r="C90" s="381"/>
      <c r="D90" s="385" t="s">
        <v>186</v>
      </c>
      <c r="E90" s="385"/>
      <c r="F90" s="385" t="s">
        <v>31</v>
      </c>
      <c r="G90" s="385"/>
      <c r="H90" s="385" t="s">
        <v>190</v>
      </c>
      <c r="I90" s="385"/>
      <c r="J90" s="376"/>
    </row>
    <row ht="25.5" customHeight="1" x14ac:dyDescent="0.15" r="91" spans="1:10">
      <c r="A91" s="384"/>
      <c r="B91" s="378"/>
      <c r="C91" s="381" t="s">
        <v>191</v>
      </c>
      <c r="D91" s="39" t="s">
        <v>180</v>
      </c>
      <c r="E91" s="39" t="s">
        <v>25</v>
      </c>
      <c r="F91" s="39" t="s">
        <v>26</v>
      </c>
      <c r="G91" s="39" t="s">
        <v>27</v>
      </c>
      <c r="H91" s="39" t="s">
        <v>189</v>
      </c>
      <c r="I91" s="39" t="s">
        <v>29</v>
      </c>
      <c r="J91" s="377" t="str">
        <f>H92</f>
        <v>电话：13107452902</v>
      </c>
    </row>
    <row ht="25.5" customHeight="1" x14ac:dyDescent="0.15" r="92" spans="1:10">
      <c r="A92" s="384"/>
      <c r="B92" s="378"/>
      <c r="C92" s="381"/>
      <c r="D92" s="385" t="s">
        <v>186</v>
      </c>
      <c r="E92" s="385"/>
      <c r="F92" s="385" t="s">
        <v>31</v>
      </c>
      <c r="G92" s="385"/>
      <c r="H92" s="385" t="s">
        <v>190</v>
      </c>
      <c r="I92" s="385"/>
      <c r="J92" s="376"/>
    </row>
    <row ht="25.5" customHeight="1" x14ac:dyDescent="0.15" r="93" spans="1:10">
      <c r="A93" s="384"/>
      <c r="B93" s="378"/>
      <c r="C93" s="381" t="s">
        <v>192</v>
      </c>
      <c r="D93" s="39" t="s">
        <v>180</v>
      </c>
      <c r="E93" s="39" t="s">
        <v>25</v>
      </c>
      <c r="F93" s="39" t="s">
        <v>26</v>
      </c>
      <c r="G93" s="39" t="s">
        <v>27</v>
      </c>
      <c r="H93" s="39" t="s">
        <v>185</v>
      </c>
      <c r="I93" s="39" t="s">
        <v>29</v>
      </c>
      <c r="J93" s="377" t="str">
        <f>H94</f>
        <v>电话：18074597058</v>
      </c>
    </row>
    <row ht="25.5" customHeight="1" x14ac:dyDescent="0.15" r="94" spans="1:10">
      <c r="A94" s="384"/>
      <c r="B94" s="378"/>
      <c r="C94" s="381"/>
      <c r="D94" s="385" t="s">
        <v>186</v>
      </c>
      <c r="E94" s="385"/>
      <c r="F94" s="385" t="s">
        <v>31</v>
      </c>
      <c r="G94" s="385"/>
      <c r="H94" s="385" t="s">
        <v>187</v>
      </c>
      <c r="I94" s="385"/>
      <c r="J94" s="376"/>
    </row>
    <row ht="25.5" customHeight="1" x14ac:dyDescent="0.15" r="95" spans="1:10">
      <c r="A95" s="384"/>
      <c r="B95" s="378"/>
      <c r="C95" s="380" t="s">
        <v>193</v>
      </c>
      <c r="D95" s="39" t="s">
        <v>180</v>
      </c>
      <c r="E95" s="39" t="s">
        <v>25</v>
      </c>
      <c r="F95" s="39" t="s">
        <v>26</v>
      </c>
      <c r="G95" s="39" t="s">
        <v>27</v>
      </c>
      <c r="H95" s="39" t="s">
        <v>194</v>
      </c>
      <c r="I95" s="39" t="s">
        <v>29</v>
      </c>
      <c r="J95" s="377" t="str">
        <f>H96</f>
        <v>电话：15874529427</v>
      </c>
    </row>
    <row ht="25.5" customHeight="1" x14ac:dyDescent="0.15" r="96" spans="1:10">
      <c r="A96" s="384"/>
      <c r="B96" s="378"/>
      <c r="C96" s="380"/>
      <c r="D96" s="385" t="s">
        <v>186</v>
      </c>
      <c r="E96" s="385"/>
      <c r="F96" s="385" t="s">
        <v>31</v>
      </c>
      <c r="G96" s="385"/>
      <c r="H96" s="385" t="s">
        <v>195</v>
      </c>
      <c r="I96" s="385"/>
      <c r="J96" s="376"/>
    </row>
    <row ht="25.5" customHeight="1" x14ac:dyDescent="0.15" r="97" spans="1:10">
      <c r="A97" s="384"/>
      <c r="B97" s="378"/>
      <c r="C97" s="380" t="s">
        <v>196</v>
      </c>
      <c r="D97" s="39" t="s">
        <v>180</v>
      </c>
      <c r="E97" s="39" t="s">
        <v>25</v>
      </c>
      <c r="F97" s="39" t="s">
        <v>26</v>
      </c>
      <c r="G97" s="39" t="s">
        <v>27</v>
      </c>
      <c r="H97" s="39" t="s">
        <v>197</v>
      </c>
      <c r="I97" s="39" t="s">
        <v>29</v>
      </c>
      <c r="J97" s="377" t="str">
        <f>H98</f>
        <v>电话：2839051</v>
      </c>
    </row>
    <row ht="25.5" customHeight="1" x14ac:dyDescent="0.15" r="98" spans="1:10">
      <c r="A98" s="384"/>
      <c r="B98" s="378"/>
      <c r="C98" s="380"/>
      <c r="D98" s="385" t="s">
        <v>186</v>
      </c>
      <c r="E98" s="385"/>
      <c r="F98" s="385" t="s">
        <v>31</v>
      </c>
      <c r="G98" s="385"/>
      <c r="H98" s="385" t="s">
        <v>198</v>
      </c>
      <c r="I98" s="385"/>
      <c r="J98" s="376"/>
    </row>
    <row ht="25.5" customHeight="1" x14ac:dyDescent="0.15" r="99" spans="1:10">
      <c r="A99" s="384"/>
      <c r="B99" s="378"/>
      <c r="C99" s="381" t="s">
        <v>199</v>
      </c>
      <c r="D99" s="39" t="s">
        <v>200</v>
      </c>
      <c r="E99" s="39" t="s">
        <v>25</v>
      </c>
      <c r="F99" s="39" t="s">
        <v>26</v>
      </c>
      <c r="G99" s="39" t="s">
        <v>27</v>
      </c>
      <c r="H99" s="39" t="s">
        <v>201</v>
      </c>
      <c r="I99" s="39" t="s">
        <v>29</v>
      </c>
      <c r="J99" s="377" t="str">
        <f>H100</f>
        <v>电话：18174582183</v>
      </c>
    </row>
    <row ht="25.5" customHeight="1" x14ac:dyDescent="0.15" r="100" spans="1:10">
      <c r="A100" s="384"/>
      <c r="B100" s="378"/>
      <c r="C100" s="381"/>
      <c r="D100" s="385" t="s">
        <v>202</v>
      </c>
      <c r="E100" s="385"/>
      <c r="F100" s="385" t="s">
        <v>31</v>
      </c>
      <c r="G100" s="385"/>
      <c r="H100" s="385" t="s">
        <v>203</v>
      </c>
      <c r="I100" s="385"/>
      <c r="J100" s="376"/>
    </row>
    <row ht="25.5" customHeight="1" x14ac:dyDescent="0.15" r="101" spans="1:10">
      <c r="A101" s="384"/>
      <c r="B101" s="378"/>
      <c r="C101" s="381" t="s">
        <v>204</v>
      </c>
      <c r="D101" s="39" t="s">
        <v>200</v>
      </c>
      <c r="E101" s="39" t="s">
        <v>25</v>
      </c>
      <c r="F101" s="39" t="s">
        <v>26</v>
      </c>
      <c r="G101" s="39" t="s">
        <v>27</v>
      </c>
      <c r="H101" s="39" t="s">
        <v>205</v>
      </c>
      <c r="I101" s="39" t="s">
        <v>29</v>
      </c>
      <c r="J101" s="377" t="str">
        <f>H102</f>
        <v>电话：17769497969</v>
      </c>
    </row>
    <row ht="25.5" customHeight="1" x14ac:dyDescent="0.15" r="102" spans="1:10">
      <c r="A102" s="384"/>
      <c r="B102" s="378"/>
      <c r="C102" s="381"/>
      <c r="D102" s="385" t="s">
        <v>206</v>
      </c>
      <c r="E102" s="385"/>
      <c r="F102" s="385" t="s">
        <v>31</v>
      </c>
      <c r="G102" s="385"/>
      <c r="H102" s="385" t="s">
        <v>207</v>
      </c>
      <c r="I102" s="385"/>
      <c r="J102" s="376"/>
    </row>
    <row ht="25.5" customHeight="1" x14ac:dyDescent="0.15" r="103" spans="1:10">
      <c r="A103" s="384"/>
      <c r="B103" s="378"/>
      <c r="C103" s="381" t="s">
        <v>208</v>
      </c>
      <c r="D103" s="39" t="s">
        <v>200</v>
      </c>
      <c r="E103" s="39" t="s">
        <v>25</v>
      </c>
      <c r="F103" s="39" t="s">
        <v>26</v>
      </c>
      <c r="G103" s="39" t="s">
        <v>27</v>
      </c>
      <c r="H103" s="39" t="s">
        <v>209</v>
      </c>
      <c r="I103" s="39" t="s">
        <v>29</v>
      </c>
      <c r="J103" s="377" t="str">
        <f>H104</f>
        <v>电话：17374506828</v>
      </c>
    </row>
    <row ht="25.5" customHeight="1" x14ac:dyDescent="0.15" r="104" spans="1:10">
      <c r="A104" s="384"/>
      <c r="B104" s="378"/>
      <c r="C104" s="381"/>
      <c r="D104" s="385" t="s">
        <v>206</v>
      </c>
      <c r="E104" s="385"/>
      <c r="F104" s="385" t="s">
        <v>31</v>
      </c>
      <c r="G104" s="385"/>
      <c r="H104" s="385" t="s">
        <v>210</v>
      </c>
      <c r="I104" s="385"/>
      <c r="J104" s="376"/>
    </row>
    <row ht="25.5" customHeight="1" x14ac:dyDescent="0.15" r="105" spans="1:10">
      <c r="A105" s="384"/>
      <c r="B105" s="378"/>
      <c r="C105" s="381" t="s">
        <v>211</v>
      </c>
      <c r="D105" s="39" t="s">
        <v>200</v>
      </c>
      <c r="E105" s="39" t="s">
        <v>25</v>
      </c>
      <c r="F105" s="39" t="s">
        <v>26</v>
      </c>
      <c r="G105" s="39" t="s">
        <v>27</v>
      </c>
      <c r="H105" s="39" t="s">
        <v>212</v>
      </c>
      <c r="I105" s="39" t="s">
        <v>29</v>
      </c>
      <c r="J105" s="377" t="str">
        <f>H106</f>
        <v>电话：13787530690</v>
      </c>
    </row>
    <row ht="25.5" customHeight="1" x14ac:dyDescent="0.15" r="106" spans="1:10">
      <c r="A106" s="384"/>
      <c r="B106" s="378"/>
      <c r="C106" s="381"/>
      <c r="D106" s="385" t="s">
        <v>206</v>
      </c>
      <c r="E106" s="385"/>
      <c r="F106" s="385" t="s">
        <v>31</v>
      </c>
      <c r="G106" s="385"/>
      <c r="H106" s="385" t="s">
        <v>213</v>
      </c>
      <c r="I106" s="385"/>
      <c r="J106" s="376"/>
    </row>
    <row ht="25.5" customHeight="1" x14ac:dyDescent="0.15" r="107" spans="1:10">
      <c r="A107" s="384"/>
      <c r="B107" s="378"/>
      <c r="C107" s="381" t="s">
        <v>214</v>
      </c>
      <c r="D107" s="39" t="s">
        <v>200</v>
      </c>
      <c r="E107" s="39" t="s">
        <v>25</v>
      </c>
      <c r="F107" s="39" t="s">
        <v>26</v>
      </c>
      <c r="G107" s="39" t="s">
        <v>27</v>
      </c>
      <c r="H107" s="39" t="s">
        <v>215</v>
      </c>
      <c r="I107" s="39" t="s">
        <v>29</v>
      </c>
      <c r="J107" s="377" t="str">
        <f>H108</f>
        <v>电话：13607450907</v>
      </c>
    </row>
    <row ht="25.5" customHeight="1" x14ac:dyDescent="0.15" r="108" spans="1:10">
      <c r="A108" s="384"/>
      <c r="B108" s="378"/>
      <c r="C108" s="381"/>
      <c r="D108" s="385" t="s">
        <v>206</v>
      </c>
      <c r="E108" s="385"/>
      <c r="F108" s="385" t="s">
        <v>31</v>
      </c>
      <c r="G108" s="385"/>
      <c r="H108" s="385" t="s">
        <v>216</v>
      </c>
      <c r="I108" s="385"/>
      <c r="J108" s="376"/>
    </row>
    <row ht="25.5" customHeight="1" x14ac:dyDescent="0.15" r="109" spans="1:10">
      <c r="A109" s="384"/>
      <c r="B109" s="378"/>
      <c r="C109" s="380" t="s">
        <v>217</v>
      </c>
      <c r="D109" s="39" t="s">
        <v>200</v>
      </c>
      <c r="E109" s="39" t="s">
        <v>25</v>
      </c>
      <c r="F109" s="39" t="s">
        <v>26</v>
      </c>
      <c r="G109" s="39" t="s">
        <v>27</v>
      </c>
      <c r="H109" s="39" t="s">
        <v>218</v>
      </c>
      <c r="I109" s="39" t="s">
        <v>29</v>
      </c>
      <c r="J109" s="377" t="str">
        <f>H110</f>
        <v>电话：19918565539</v>
      </c>
    </row>
    <row ht="25.5" customHeight="1" x14ac:dyDescent="0.15" r="110" spans="1:10">
      <c r="A110" s="384"/>
      <c r="B110" s="378"/>
      <c r="C110" s="380"/>
      <c r="D110" s="385" t="s">
        <v>206</v>
      </c>
      <c r="E110" s="385"/>
      <c r="F110" s="385" t="s">
        <v>31</v>
      </c>
      <c r="G110" s="385"/>
      <c r="H110" s="385" t="s">
        <v>219</v>
      </c>
      <c r="I110" s="385"/>
      <c r="J110" s="376"/>
    </row>
    <row ht="25.5" customHeight="1" x14ac:dyDescent="0.15" r="111" spans="1:10">
      <c r="A111" s="384"/>
      <c r="B111" s="378"/>
      <c r="C111" s="380" t="s">
        <v>220</v>
      </c>
      <c r="D111" s="39" t="s">
        <v>200</v>
      </c>
      <c r="E111" s="39" t="s">
        <v>25</v>
      </c>
      <c r="F111" s="39" t="s">
        <v>26</v>
      </c>
      <c r="G111" s="39" t="s">
        <v>27</v>
      </c>
      <c r="H111" s="39" t="s">
        <v>221</v>
      </c>
      <c r="I111" s="39" t="s">
        <v>29</v>
      </c>
      <c r="J111" s="377" t="str">
        <f>H112</f>
        <v>电话：15111562761</v>
      </c>
    </row>
    <row ht="25.5" customHeight="1" x14ac:dyDescent="0.15" r="112" spans="1:10">
      <c r="A112" s="384"/>
      <c r="B112" s="378"/>
      <c r="C112" s="380"/>
      <c r="D112" s="385" t="s">
        <v>206</v>
      </c>
      <c r="E112" s="385"/>
      <c r="F112" s="385" t="s">
        <v>31</v>
      </c>
      <c r="G112" s="385"/>
      <c r="H112" s="385" t="s">
        <v>222</v>
      </c>
      <c r="I112" s="385"/>
      <c r="J112" s="376"/>
    </row>
    <row ht="25.5" customHeight="1" x14ac:dyDescent="0.15" r="113" spans="1:10">
      <c r="A113" s="384"/>
      <c r="B113" s="378"/>
      <c r="C113" s="380" t="s">
        <v>223</v>
      </c>
      <c r="D113" s="39" t="s">
        <v>200</v>
      </c>
      <c r="E113" s="39" t="s">
        <v>25</v>
      </c>
      <c r="F113" s="39" t="s">
        <v>26</v>
      </c>
      <c r="G113" s="39" t="s">
        <v>27</v>
      </c>
      <c r="H113" s="39" t="s">
        <v>224</v>
      </c>
      <c r="I113" s="39" t="s">
        <v>29</v>
      </c>
      <c r="J113" s="377" t="str">
        <f>H114</f>
        <v>电话：15897415763</v>
      </c>
    </row>
    <row ht="25.5" customHeight="1" x14ac:dyDescent="0.15" r="114" spans="1:10">
      <c r="A114" s="384"/>
      <c r="B114" s="378"/>
      <c r="C114" s="380"/>
      <c r="D114" s="385" t="s">
        <v>206</v>
      </c>
      <c r="E114" s="385"/>
      <c r="F114" s="385" t="s">
        <v>31</v>
      </c>
      <c r="G114" s="385"/>
      <c r="H114" s="385" t="s">
        <v>225</v>
      </c>
      <c r="I114" s="385"/>
      <c r="J114" s="376"/>
    </row>
    <row ht="25.5" customHeight="1" x14ac:dyDescent="0.15" r="115" spans="1:10">
      <c r="A115" s="384"/>
      <c r="B115" s="378"/>
      <c r="C115" s="381" t="s">
        <v>226</v>
      </c>
      <c r="D115" s="39" t="s">
        <v>227</v>
      </c>
      <c r="E115" s="39" t="s">
        <v>25</v>
      </c>
      <c r="F115" s="39" t="s">
        <v>26</v>
      </c>
      <c r="G115" s="39" t="s">
        <v>27</v>
      </c>
      <c r="H115" s="39" t="s">
        <v>228</v>
      </c>
      <c r="I115" s="39" t="s">
        <v>29</v>
      </c>
      <c r="J115" s="377" t="str">
        <f>H116</f>
        <v>电话：13974502851</v>
      </c>
    </row>
    <row ht="25.5" customHeight="1" x14ac:dyDescent="0.15" r="116" spans="1:10">
      <c r="A116" s="384"/>
      <c r="B116" s="378"/>
      <c r="C116" s="381"/>
      <c r="D116" s="385" t="s">
        <v>229</v>
      </c>
      <c r="E116" s="385"/>
      <c r="F116" s="385" t="s">
        <v>31</v>
      </c>
      <c r="G116" s="385"/>
      <c r="H116" s="385" t="s">
        <v>230</v>
      </c>
      <c r="I116" s="385"/>
      <c r="J116" s="376"/>
    </row>
    <row ht="25.5" customHeight="1" x14ac:dyDescent="0.15" r="117" spans="1:10">
      <c r="A117" s="384"/>
      <c r="B117" s="378"/>
      <c r="C117" s="381" t="s">
        <v>231</v>
      </c>
      <c r="D117" s="39" t="s">
        <v>227</v>
      </c>
      <c r="E117" s="39" t="s">
        <v>25</v>
      </c>
      <c r="F117" s="39" t="s">
        <v>26</v>
      </c>
      <c r="G117" s="39" t="s">
        <v>27</v>
      </c>
      <c r="H117" s="39" t="s">
        <v>232</v>
      </c>
      <c r="I117" s="39" t="s">
        <v>29</v>
      </c>
      <c r="J117" s="377" t="str">
        <f>H118</f>
        <v>电话：13467959508</v>
      </c>
    </row>
    <row ht="25.5" customHeight="1" x14ac:dyDescent="0.15" r="118" spans="1:10">
      <c r="A118" s="384"/>
      <c r="B118" s="378"/>
      <c r="C118" s="381"/>
      <c r="D118" s="385" t="s">
        <v>229</v>
      </c>
      <c r="E118" s="385"/>
      <c r="F118" s="385" t="s">
        <v>31</v>
      </c>
      <c r="G118" s="385"/>
      <c r="H118" s="385" t="s">
        <v>233</v>
      </c>
      <c r="I118" s="385"/>
      <c r="J118" s="376"/>
    </row>
    <row ht="25.5" customHeight="1" x14ac:dyDescent="0.15" r="119" spans="1:10">
      <c r="A119" s="384"/>
      <c r="B119" s="378"/>
      <c r="C119" s="381" t="s">
        <v>234</v>
      </c>
      <c r="D119" s="39" t="s">
        <v>227</v>
      </c>
      <c r="E119" s="39" t="s">
        <v>25</v>
      </c>
      <c r="F119" s="39" t="s">
        <v>26</v>
      </c>
      <c r="G119" s="39" t="s">
        <v>27</v>
      </c>
      <c r="H119" s="39" t="s">
        <v>235</v>
      </c>
      <c r="I119" s="39" t="s">
        <v>29</v>
      </c>
      <c r="J119" s="377" t="str">
        <f>H120</f>
        <v>电话：19372379818</v>
      </c>
    </row>
    <row ht="25.5" customHeight="1" x14ac:dyDescent="0.15" r="120" spans="1:10">
      <c r="A120" s="384"/>
      <c r="B120" s="378"/>
      <c r="C120" s="381"/>
      <c r="D120" s="385" t="s">
        <v>229</v>
      </c>
      <c r="E120" s="385"/>
      <c r="F120" s="385" t="s">
        <v>31</v>
      </c>
      <c r="G120" s="385"/>
      <c r="H120" s="385" t="s">
        <v>236</v>
      </c>
      <c r="I120" s="385"/>
      <c r="J120" s="376"/>
    </row>
    <row ht="25.5" customHeight="1" x14ac:dyDescent="0.15" r="121" spans="1:10">
      <c r="A121" s="384"/>
      <c r="B121" s="378"/>
      <c r="C121" s="381" t="s">
        <v>237</v>
      </c>
      <c r="D121" s="39" t="s">
        <v>227</v>
      </c>
      <c r="E121" s="39" t="s">
        <v>25</v>
      </c>
      <c r="F121" s="39" t="s">
        <v>26</v>
      </c>
      <c r="G121" s="39" t="s">
        <v>27</v>
      </c>
      <c r="H121" s="39" t="s">
        <v>238</v>
      </c>
      <c r="I121" s="39" t="s">
        <v>29</v>
      </c>
      <c r="J121" s="377" t="str">
        <f>H122</f>
        <v>电话：18273863320</v>
      </c>
    </row>
    <row ht="25.5" customHeight="1" x14ac:dyDescent="0.15" r="122" spans="1:10">
      <c r="A122" s="384"/>
      <c r="B122" s="378"/>
      <c r="C122" s="381"/>
      <c r="D122" s="385" t="s">
        <v>229</v>
      </c>
      <c r="E122" s="385"/>
      <c r="F122" s="385" t="s">
        <v>31</v>
      </c>
      <c r="G122" s="385"/>
      <c r="H122" s="385" t="s">
        <v>239</v>
      </c>
      <c r="I122" s="385"/>
      <c r="J122" s="376"/>
    </row>
    <row ht="24.0" customHeight="1" x14ac:dyDescent="0.15" r="123" spans="1:10">
      <c r="A123" s="384"/>
      <c r="B123" s="378"/>
      <c r="C123" s="381" t="s">
        <v>240</v>
      </c>
      <c r="D123" s="39" t="s">
        <v>227</v>
      </c>
      <c r="E123" s="39" t="s">
        <v>25</v>
      </c>
      <c r="F123" s="39" t="s">
        <v>26</v>
      </c>
      <c r="G123" s="39" t="s">
        <v>27</v>
      </c>
      <c r="H123" s="39" t="s">
        <v>241</v>
      </c>
      <c r="I123" s="39" t="s">
        <v>29</v>
      </c>
      <c r="J123" s="377" t="str">
        <f>H124</f>
        <v>电话：18166223581</v>
      </c>
    </row>
    <row ht="24.0" customHeight="1" x14ac:dyDescent="0.15" r="124" spans="1:10">
      <c r="A124" s="384"/>
      <c r="B124" s="378"/>
      <c r="C124" s="381"/>
      <c r="D124" s="385" t="s">
        <v>229</v>
      </c>
      <c r="E124" s="385"/>
      <c r="F124" s="385" t="s">
        <v>31</v>
      </c>
      <c r="G124" s="385"/>
      <c r="H124" s="385" t="s">
        <v>242</v>
      </c>
      <c r="I124" s="385"/>
      <c r="J124" s="376"/>
    </row>
    <row ht="24.0" customHeight="1" x14ac:dyDescent="0.15" r="125" spans="1:10">
      <c r="A125" s="384"/>
      <c r="B125" s="378"/>
      <c r="C125" s="380" t="s">
        <v>243</v>
      </c>
      <c r="D125" s="39" t="s">
        <v>227</v>
      </c>
      <c r="E125" s="39" t="s">
        <v>25</v>
      </c>
      <c r="F125" s="39" t="s">
        <v>26</v>
      </c>
      <c r="G125" s="39" t="s">
        <v>27</v>
      </c>
      <c r="H125" s="39" t="s">
        <v>244</v>
      </c>
      <c r="I125" s="39" t="s">
        <v>29</v>
      </c>
      <c r="J125" s="377" t="str">
        <f>H126</f>
        <v>电话：15673096688</v>
      </c>
    </row>
    <row ht="24.0" customHeight="1" x14ac:dyDescent="0.15" r="126" spans="1:10">
      <c r="A126" s="384"/>
      <c r="B126" s="378"/>
      <c r="C126" s="380"/>
      <c r="D126" s="385" t="s">
        <v>229</v>
      </c>
      <c r="E126" s="385"/>
      <c r="F126" s="385" t="s">
        <v>31</v>
      </c>
      <c r="G126" s="385"/>
      <c r="H126" s="385" t="s">
        <v>245</v>
      </c>
      <c r="I126" s="385"/>
      <c r="J126" s="376"/>
    </row>
    <row ht="24.0" customHeight="1" x14ac:dyDescent="0.15" r="127" spans="1:10">
      <c r="A127" s="384"/>
      <c r="B127" s="378"/>
      <c r="C127" s="380" t="s">
        <v>246</v>
      </c>
      <c r="D127" s="39" t="s">
        <v>227</v>
      </c>
      <c r="E127" s="39" t="s">
        <v>25</v>
      </c>
      <c r="F127" s="39" t="s">
        <v>26</v>
      </c>
      <c r="G127" s="39" t="s">
        <v>27</v>
      </c>
      <c r="H127" s="39" t="s">
        <v>247</v>
      </c>
      <c r="I127" s="39" t="s">
        <v>29</v>
      </c>
      <c r="J127" s="377" t="str">
        <f>H128</f>
        <v>电话：13272288661</v>
      </c>
    </row>
    <row ht="24.0" customHeight="1" x14ac:dyDescent="0.15" r="128" spans="1:10">
      <c r="A128" s="384"/>
      <c r="B128" s="378"/>
      <c r="C128" s="380"/>
      <c r="D128" s="385" t="s">
        <v>229</v>
      </c>
      <c r="E128" s="385"/>
      <c r="F128" s="385" t="s">
        <v>31</v>
      </c>
      <c r="G128" s="385"/>
      <c r="H128" s="385" t="s">
        <v>248</v>
      </c>
      <c r="I128" s="385"/>
      <c r="J128" s="376"/>
    </row>
    <row ht="24.0" customHeight="1" x14ac:dyDescent="0.15" r="129" spans="1:10">
      <c r="A129" s="384"/>
      <c r="B129" s="378"/>
      <c r="C129" s="379" t="s">
        <v>249</v>
      </c>
      <c r="D129" s="39" t="s">
        <v>250</v>
      </c>
      <c r="E129" s="39" t="s">
        <v>25</v>
      </c>
      <c r="F129" s="39" t="s">
        <v>26</v>
      </c>
      <c r="G129" s="39" t="s">
        <v>27</v>
      </c>
      <c r="H129" s="39" t="s">
        <v>251</v>
      </c>
      <c r="I129" s="39" t="s">
        <v>29</v>
      </c>
      <c r="J129" s="377" t="str">
        <f>H130</f>
        <v>电话：19976822189</v>
      </c>
    </row>
    <row ht="24.0" customHeight="1" x14ac:dyDescent="0.15" r="130" spans="1:10">
      <c r="A130" s="384"/>
      <c r="B130" s="378"/>
      <c r="C130" s="379"/>
      <c r="D130" s="385" t="s">
        <v>252</v>
      </c>
      <c r="E130" s="385"/>
      <c r="F130" s="385" t="s">
        <v>31</v>
      </c>
      <c r="G130" s="385"/>
      <c r="H130" s="385" t="s">
        <v>253</v>
      </c>
      <c r="I130" s="385"/>
      <c r="J130" s="376"/>
    </row>
  </sheetData>
  <mergeCells count="324">
    <mergeCell ref="A1:J1"/>
    <mergeCell ref="D4:E4"/>
    <mergeCell ref="F4:G4"/>
    <mergeCell ref="H4:J4"/>
    <mergeCell ref="D6:E6"/>
    <mergeCell ref="F6:G6"/>
    <mergeCell ref="H6:I6"/>
    <mergeCell ref="D8:E8"/>
    <mergeCell ref="F8:G8"/>
    <mergeCell ref="H8:I8"/>
    <mergeCell ref="D10:E10"/>
    <mergeCell ref="F10:G10"/>
    <mergeCell ref="H10:I10"/>
    <mergeCell ref="D12:E12"/>
    <mergeCell ref="F12:G12"/>
    <mergeCell ref="H12:I12"/>
    <mergeCell ref="D14:E14"/>
    <mergeCell ref="F14:G14"/>
    <mergeCell ref="H14:I14"/>
    <mergeCell ref="D16:E16"/>
    <mergeCell ref="F16:G16"/>
    <mergeCell ref="H16:I16"/>
    <mergeCell ref="D18:E18"/>
    <mergeCell ref="F18:G18"/>
    <mergeCell ref="H18:I18"/>
    <mergeCell ref="D20:E20"/>
    <mergeCell ref="F20:G20"/>
    <mergeCell ref="H20:I20"/>
    <mergeCell ref="D22:E22"/>
    <mergeCell ref="F22:G22"/>
    <mergeCell ref="H22:I22"/>
    <mergeCell ref="D24:E24"/>
    <mergeCell ref="F24:G24"/>
    <mergeCell ref="H24:I24"/>
    <mergeCell ref="D26:E26"/>
    <mergeCell ref="F26:G26"/>
    <mergeCell ref="H26:I26"/>
    <mergeCell ref="D28:E28"/>
    <mergeCell ref="F28:G28"/>
    <mergeCell ref="H28:I28"/>
    <mergeCell ref="D30:E30"/>
    <mergeCell ref="F30:G30"/>
    <mergeCell ref="H30:I30"/>
    <mergeCell ref="D32:E32"/>
    <mergeCell ref="F32:G32"/>
    <mergeCell ref="H32:I32"/>
    <mergeCell ref="D34:E34"/>
    <mergeCell ref="F34:G34"/>
    <mergeCell ref="H34:I34"/>
    <mergeCell ref="D36:E36"/>
    <mergeCell ref="F36:G36"/>
    <mergeCell ref="H36:I36"/>
    <mergeCell ref="D38:E38"/>
    <mergeCell ref="F38:G38"/>
    <mergeCell ref="H38:I38"/>
    <mergeCell ref="D40:E40"/>
    <mergeCell ref="F40:G40"/>
    <mergeCell ref="H40:I40"/>
    <mergeCell ref="D42:E42"/>
    <mergeCell ref="F42:G42"/>
    <mergeCell ref="H42:I42"/>
    <mergeCell ref="D44:E44"/>
    <mergeCell ref="F44:G44"/>
    <mergeCell ref="H44:I44"/>
    <mergeCell ref="D46:E46"/>
    <mergeCell ref="F46:G46"/>
    <mergeCell ref="H46:I46"/>
    <mergeCell ref="D48:E48"/>
    <mergeCell ref="F48:G48"/>
    <mergeCell ref="H48:I48"/>
    <mergeCell ref="D50:E50"/>
    <mergeCell ref="F50:G50"/>
    <mergeCell ref="H50:I50"/>
    <mergeCell ref="D52:E52"/>
    <mergeCell ref="F52:G52"/>
    <mergeCell ref="H52:I52"/>
    <mergeCell ref="D54:E54"/>
    <mergeCell ref="F54:G54"/>
    <mergeCell ref="H54:I54"/>
    <mergeCell ref="D56:E56"/>
    <mergeCell ref="F56:G56"/>
    <mergeCell ref="H56:I56"/>
    <mergeCell ref="D58:E58"/>
    <mergeCell ref="F58:G58"/>
    <mergeCell ref="H58:I58"/>
    <mergeCell ref="D60:E60"/>
    <mergeCell ref="F60:G60"/>
    <mergeCell ref="H60:I60"/>
    <mergeCell ref="D62:E62"/>
    <mergeCell ref="F62:G62"/>
    <mergeCell ref="H62:I62"/>
    <mergeCell ref="D64:E64"/>
    <mergeCell ref="F64:G64"/>
    <mergeCell ref="H64:I64"/>
    <mergeCell ref="D66:E66"/>
    <mergeCell ref="F66:G66"/>
    <mergeCell ref="H66:I66"/>
    <mergeCell ref="D68:E68"/>
    <mergeCell ref="F68:G68"/>
    <mergeCell ref="H68:I68"/>
    <mergeCell ref="D70:E70"/>
    <mergeCell ref="F70:G70"/>
    <mergeCell ref="H70:I70"/>
    <mergeCell ref="D72:E72"/>
    <mergeCell ref="F72:G72"/>
    <mergeCell ref="H72:I72"/>
    <mergeCell ref="D74:E74"/>
    <mergeCell ref="F74:G74"/>
    <mergeCell ref="H74:I74"/>
    <mergeCell ref="D76:E76"/>
    <mergeCell ref="F76:G76"/>
    <mergeCell ref="H76:I76"/>
    <mergeCell ref="D78:E78"/>
    <mergeCell ref="F78:G78"/>
    <mergeCell ref="H78:I78"/>
    <mergeCell ref="D80:E80"/>
    <mergeCell ref="F80:G80"/>
    <mergeCell ref="H80:I80"/>
    <mergeCell ref="D82:E82"/>
    <mergeCell ref="F82:G82"/>
    <mergeCell ref="H82:I82"/>
    <mergeCell ref="D84:E84"/>
    <mergeCell ref="F84:G84"/>
    <mergeCell ref="H84:I84"/>
    <mergeCell ref="D86:E86"/>
    <mergeCell ref="F86:G86"/>
    <mergeCell ref="H86:I86"/>
    <mergeCell ref="D88:E88"/>
    <mergeCell ref="F88:G88"/>
    <mergeCell ref="H88:I88"/>
    <mergeCell ref="D90:E90"/>
    <mergeCell ref="F90:G90"/>
    <mergeCell ref="H90:I90"/>
    <mergeCell ref="D92:E92"/>
    <mergeCell ref="F92:G92"/>
    <mergeCell ref="H92:I92"/>
    <mergeCell ref="D94:E94"/>
    <mergeCell ref="F94:G94"/>
    <mergeCell ref="H94:I94"/>
    <mergeCell ref="D96:E96"/>
    <mergeCell ref="F96:G96"/>
    <mergeCell ref="H96:I96"/>
    <mergeCell ref="D98:E98"/>
    <mergeCell ref="F98:G98"/>
    <mergeCell ref="H98:I98"/>
    <mergeCell ref="D100:E100"/>
    <mergeCell ref="F100:G100"/>
    <mergeCell ref="H100:I100"/>
    <mergeCell ref="D102:E102"/>
    <mergeCell ref="F102:G102"/>
    <mergeCell ref="H102:I102"/>
    <mergeCell ref="D104:E104"/>
    <mergeCell ref="F104:G104"/>
    <mergeCell ref="H104:I104"/>
    <mergeCell ref="D106:E106"/>
    <mergeCell ref="F106:G106"/>
    <mergeCell ref="H106:I106"/>
    <mergeCell ref="D108:E108"/>
    <mergeCell ref="F108:G108"/>
    <mergeCell ref="H108:I108"/>
    <mergeCell ref="D110:E110"/>
    <mergeCell ref="F110:G110"/>
    <mergeCell ref="H110:I110"/>
    <mergeCell ref="D112:E112"/>
    <mergeCell ref="F112:G112"/>
    <mergeCell ref="H112:I112"/>
    <mergeCell ref="D114:E114"/>
    <mergeCell ref="F114:G114"/>
    <mergeCell ref="H114:I114"/>
    <mergeCell ref="D116:E116"/>
    <mergeCell ref="F116:G116"/>
    <mergeCell ref="H116:I116"/>
    <mergeCell ref="D118:E118"/>
    <mergeCell ref="F118:G118"/>
    <mergeCell ref="H118:I118"/>
    <mergeCell ref="D120:E120"/>
    <mergeCell ref="F120:G120"/>
    <mergeCell ref="H120:I120"/>
    <mergeCell ref="D122:E122"/>
    <mergeCell ref="F122:G122"/>
    <mergeCell ref="H122:I122"/>
    <mergeCell ref="D124:E124"/>
    <mergeCell ref="F124:G124"/>
    <mergeCell ref="H124:I124"/>
    <mergeCell ref="D126:E126"/>
    <mergeCell ref="F126:G126"/>
    <mergeCell ref="H126:I126"/>
    <mergeCell ref="D128:E128"/>
    <mergeCell ref="F128:G128"/>
    <mergeCell ref="H128:I128"/>
    <mergeCell ref="D130:E130"/>
    <mergeCell ref="F130:G130"/>
    <mergeCell ref="H130:I130"/>
    <mergeCell ref="A3:A4"/>
    <mergeCell ref="A5:A130"/>
    <mergeCell ref="B3:B4"/>
    <mergeCell ref="B5:B130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</mergeCells>
  <phoneticPr fontId="0" type="noConversion"/>
  <pageMargins left="0.7513888708249791" right="0.7513888708249791" top="0.9999999849815069" bottom="0.9999999849815069" header="0.511805560645156" footer="0.511805560645156"/>
  <pageSetup paperSize="9" orientation="landscape"/>
  <extLst>
    <ext uri="{2D9387EB-5337-4D45-933B-B4D357D02E09}">
      <gutter val="0.0" pos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205"/>
  <sheetViews>
    <sheetView zoomScaleNormal="100" topLeftCell="A1" workbookViewId="0">
      <selection activeCell="Q6" activeCellId="0" sqref="Q6"/>
    </sheetView>
  </sheetViews>
  <sheetFormatPr defaultRowHeight="14.25" defaultColWidth="9.0" x14ac:dyDescent="0.15"/>
  <cols>
    <col min="1" max="1" width="10.5" customWidth="1"/>
    <col min="2" max="2" width="11.25" customWidth="1"/>
    <col min="3" max="3" width="23.875" customWidth="1"/>
    <col min="4" max="5" width="12.875" customWidth="1"/>
    <col min="6" max="6" width="9.75" customWidth="1"/>
    <col min="7" max="7" width="10.0" customWidth="1"/>
    <col min="8" max="8" width="12.875" customWidth="1"/>
    <col min="9" max="9" width="10.75" customWidth="1"/>
    <col min="10" max="10" width="12.875" customWidth="1"/>
  </cols>
  <sheetData>
    <row ht="49.0" customHeight="1" x14ac:dyDescent="0.15" r="1" spans="1:10">
      <c r="A1" s="387" t="s">
        <v>1200</v>
      </c>
      <c r="B1" s="387"/>
      <c r="C1" s="387"/>
      <c r="D1" s="387"/>
      <c r="E1" s="387"/>
      <c r="F1" s="387"/>
      <c r="G1" s="387"/>
      <c r="H1" s="387"/>
      <c r="I1" s="387"/>
      <c r="J1" s="387"/>
    </row>
    <row ht="49.0" customHeight="1" x14ac:dyDescent="0.15" r="2" spans="1:10">
      <c r="A2" s="427" t="s">
        <v>1144</v>
      </c>
      <c r="B2" s="426"/>
      <c r="C2" s="426"/>
      <c r="D2" s="426"/>
      <c r="E2" s="426"/>
      <c r="F2" s="426"/>
      <c r="G2" s="426"/>
      <c r="H2" s="426"/>
      <c r="I2" s="426"/>
      <c r="J2" s="426"/>
    </row>
    <row ht="49.0" customHeight="1" x14ac:dyDescent="0.15" r="3" spans="1:10">
      <c r="A3" s="33" t="s">
        <v>1</v>
      </c>
      <c r="B3" s="33" t="s">
        <v>2</v>
      </c>
      <c r="C3" s="33" t="s">
        <v>3</v>
      </c>
      <c r="D3" s="33" t="s">
        <v>4</v>
      </c>
      <c r="E3" s="33" t="s">
        <v>5</v>
      </c>
      <c r="F3" s="33" t="s">
        <v>1201</v>
      </c>
      <c r="G3" s="33" t="s">
        <v>5</v>
      </c>
      <c r="H3" s="33" t="s">
        <v>7</v>
      </c>
      <c r="I3" s="33" t="s">
        <v>5</v>
      </c>
      <c r="J3" s="33" t="s">
        <v>8</v>
      </c>
    </row>
    <row ht="27.75" customHeight="1" x14ac:dyDescent="0.15" r="4" spans="1:10">
      <c r="A4" s="432"/>
      <c r="B4" s="432"/>
      <c r="C4" s="430" t="s">
        <v>1202</v>
      </c>
      <c r="D4" s="39" t="s">
        <v>1203</v>
      </c>
      <c r="E4" s="39" t="s">
        <v>25</v>
      </c>
      <c r="F4" s="39" t="s">
        <v>1204</v>
      </c>
      <c r="G4" s="39" t="s">
        <v>27</v>
      </c>
      <c r="H4" s="39" t="s">
        <v>1205</v>
      </c>
      <c r="I4" s="39" t="s">
        <v>29</v>
      </c>
      <c r="J4" s="33"/>
    </row>
    <row ht="27.75" customHeight="1" x14ac:dyDescent="0.15" r="5" spans="1:10">
      <c r="A5" s="432"/>
      <c r="B5" s="432"/>
      <c r="C5" s="430"/>
      <c r="D5" s="433" t="s">
        <v>1206</v>
      </c>
      <c r="E5" s="433"/>
      <c r="F5" s="433" t="s">
        <v>1207</v>
      </c>
      <c r="G5" s="433"/>
      <c r="H5" s="433" t="s">
        <v>1208</v>
      </c>
      <c r="I5" s="433"/>
      <c r="J5" s="33"/>
    </row>
    <row ht="27.75" customHeight="1" x14ac:dyDescent="0.15" r="6" spans="1:10">
      <c r="A6" s="432"/>
      <c r="B6" s="432"/>
      <c r="C6" s="430" t="s">
        <v>1209</v>
      </c>
      <c r="D6" s="39" t="s">
        <v>1203</v>
      </c>
      <c r="E6" s="39" t="s">
        <v>25</v>
      </c>
      <c r="F6" s="39" t="s">
        <v>1204</v>
      </c>
      <c r="G6" s="39" t="s">
        <v>27</v>
      </c>
      <c r="H6" s="39" t="s">
        <v>1210</v>
      </c>
      <c r="I6" s="39" t="s">
        <v>29</v>
      </c>
      <c r="J6" s="33"/>
    </row>
    <row ht="27.75" customHeight="1" x14ac:dyDescent="0.15" r="7" spans="1:10">
      <c r="A7" s="432"/>
      <c r="B7" s="432"/>
      <c r="C7" s="430"/>
      <c r="D7" s="433" t="s">
        <v>1206</v>
      </c>
      <c r="E7" s="433"/>
      <c r="F7" s="433" t="s">
        <v>1207</v>
      </c>
      <c r="G7" s="433"/>
      <c r="H7" s="433" t="s">
        <v>1211</v>
      </c>
      <c r="I7" s="433"/>
      <c r="J7" s="33"/>
    </row>
    <row ht="27.75" customHeight="1" x14ac:dyDescent="0.15" r="8" spans="1:10">
      <c r="A8" s="432"/>
      <c r="B8" s="432"/>
      <c r="C8" s="430" t="s">
        <v>1212</v>
      </c>
      <c r="D8" s="39" t="s">
        <v>1203</v>
      </c>
      <c r="E8" s="39" t="s">
        <v>25</v>
      </c>
      <c r="F8" s="39" t="s">
        <v>1204</v>
      </c>
      <c r="G8" s="39" t="s">
        <v>27</v>
      </c>
      <c r="H8" s="39" t="s">
        <v>1213</v>
      </c>
      <c r="I8" s="39" t="s">
        <v>29</v>
      </c>
      <c r="J8" s="33"/>
    </row>
    <row ht="27.75" customHeight="1" x14ac:dyDescent="0.15" r="9" spans="1:10">
      <c r="A9" s="432"/>
      <c r="B9" s="432"/>
      <c r="C9" s="430"/>
      <c r="D9" s="433" t="s">
        <v>1206</v>
      </c>
      <c r="E9" s="433"/>
      <c r="F9" s="433" t="s">
        <v>1207</v>
      </c>
      <c r="G9" s="433"/>
      <c r="H9" s="433" t="s">
        <v>1214</v>
      </c>
      <c r="I9" s="433"/>
      <c r="J9" s="33"/>
    </row>
    <row ht="27.75" customHeight="1" x14ac:dyDescent="0.15" r="10" spans="1:10">
      <c r="A10" s="432"/>
      <c r="B10" s="432"/>
      <c r="C10" s="430" t="s">
        <v>1215</v>
      </c>
      <c r="D10" s="39" t="s">
        <v>1203</v>
      </c>
      <c r="E10" s="39" t="s">
        <v>25</v>
      </c>
      <c r="F10" s="39" t="s">
        <v>1204</v>
      </c>
      <c r="G10" s="39" t="s">
        <v>27</v>
      </c>
      <c r="H10" s="39" t="s">
        <v>1216</v>
      </c>
      <c r="I10" s="39" t="s">
        <v>29</v>
      </c>
      <c r="J10" s="33"/>
    </row>
    <row ht="27.75" customHeight="1" x14ac:dyDescent="0.15" r="11" spans="1:10">
      <c r="A11" s="432"/>
      <c r="B11" s="432"/>
      <c r="C11" s="430"/>
      <c r="D11" s="433" t="s">
        <v>1206</v>
      </c>
      <c r="E11" s="433"/>
      <c r="F11" s="433" t="s">
        <v>1207</v>
      </c>
      <c r="G11" s="433"/>
      <c r="H11" s="433" t="s">
        <v>1217</v>
      </c>
      <c r="I11" s="433"/>
      <c r="J11" s="33"/>
    </row>
    <row ht="27.75" customHeight="1" x14ac:dyDescent="0.15" r="12" spans="1:10">
      <c r="A12" s="432"/>
      <c r="B12" s="432"/>
      <c r="C12" s="430" t="s">
        <v>1218</v>
      </c>
      <c r="D12" s="39" t="s">
        <v>1203</v>
      </c>
      <c r="E12" s="39" t="s">
        <v>25</v>
      </c>
      <c r="F12" s="39" t="s">
        <v>1204</v>
      </c>
      <c r="G12" s="39" t="s">
        <v>27</v>
      </c>
      <c r="H12" s="39" t="s">
        <v>1219</v>
      </c>
      <c r="I12" s="39" t="s">
        <v>29</v>
      </c>
      <c r="J12" s="33"/>
    </row>
    <row ht="27.75" customHeight="1" x14ac:dyDescent="0.15" r="13" spans="1:10">
      <c r="A13" s="432"/>
      <c r="B13" s="432"/>
      <c r="C13" s="430"/>
      <c r="D13" s="433" t="s">
        <v>1206</v>
      </c>
      <c r="E13" s="433"/>
      <c r="F13" s="433" t="s">
        <v>1207</v>
      </c>
      <c r="G13" s="433"/>
      <c r="H13" s="433" t="s">
        <v>1220</v>
      </c>
      <c r="I13" s="433"/>
      <c r="J13" s="33"/>
    </row>
    <row ht="27.75" customHeight="1" x14ac:dyDescent="0.15" r="14" spans="1:10">
      <c r="A14" s="432"/>
      <c r="B14" s="432"/>
      <c r="C14" s="430" t="s">
        <v>1221</v>
      </c>
      <c r="D14" s="39" t="s">
        <v>1203</v>
      </c>
      <c r="E14" s="39" t="s">
        <v>25</v>
      </c>
      <c r="F14" s="39" t="s">
        <v>1204</v>
      </c>
      <c r="G14" s="39" t="s">
        <v>27</v>
      </c>
      <c r="H14" s="39" t="s">
        <v>1222</v>
      </c>
      <c r="I14" s="39" t="s">
        <v>29</v>
      </c>
      <c r="J14" s="33"/>
    </row>
    <row ht="27.75" customHeight="1" x14ac:dyDescent="0.15" r="15" spans="1:10">
      <c r="A15" s="432"/>
      <c r="B15" s="432"/>
      <c r="C15" s="430"/>
      <c r="D15" s="433" t="s">
        <v>1206</v>
      </c>
      <c r="E15" s="433"/>
      <c r="F15" s="433" t="s">
        <v>1207</v>
      </c>
      <c r="G15" s="433"/>
      <c r="H15" s="433" t="s">
        <v>1223</v>
      </c>
      <c r="I15" s="433"/>
      <c r="J15" s="33"/>
    </row>
    <row ht="27.75" customHeight="1" x14ac:dyDescent="0.15" r="16" spans="1:10">
      <c r="A16" s="432"/>
      <c r="B16" s="432"/>
      <c r="C16" s="430" t="s">
        <v>1224</v>
      </c>
      <c r="D16" s="39" t="s">
        <v>1203</v>
      </c>
      <c r="E16" s="39" t="s">
        <v>25</v>
      </c>
      <c r="F16" s="39" t="s">
        <v>1204</v>
      </c>
      <c r="G16" s="39" t="s">
        <v>27</v>
      </c>
      <c r="H16" s="39" t="s">
        <v>1225</v>
      </c>
      <c r="I16" s="39" t="s">
        <v>29</v>
      </c>
      <c r="J16" s="33"/>
    </row>
    <row ht="27.75" customHeight="1" x14ac:dyDescent="0.15" r="17" spans="1:10">
      <c r="A17" s="432"/>
      <c r="B17" s="432"/>
      <c r="C17" s="430"/>
      <c r="D17" s="433" t="s">
        <v>1206</v>
      </c>
      <c r="E17" s="433"/>
      <c r="F17" s="433" t="s">
        <v>1207</v>
      </c>
      <c r="G17" s="433"/>
      <c r="H17" s="433" t="s">
        <v>1226</v>
      </c>
      <c r="I17" s="433"/>
      <c r="J17" s="33"/>
    </row>
    <row ht="27.75" customHeight="1" x14ac:dyDescent="0.15" r="18" spans="1:10">
      <c r="A18" s="432"/>
      <c r="B18" s="432"/>
      <c r="C18" s="430" t="s">
        <v>1227</v>
      </c>
      <c r="D18" s="39" t="s">
        <v>1203</v>
      </c>
      <c r="E18" s="39" t="s">
        <v>25</v>
      </c>
      <c r="F18" s="39" t="s">
        <v>1204</v>
      </c>
      <c r="G18" s="39" t="s">
        <v>27</v>
      </c>
      <c r="H18" s="39" t="s">
        <v>1228</v>
      </c>
      <c r="I18" s="39" t="s">
        <v>29</v>
      </c>
      <c r="J18" s="33"/>
    </row>
    <row ht="27.75" customHeight="1" x14ac:dyDescent="0.15" r="19" spans="1:10">
      <c r="A19" s="432"/>
      <c r="B19" s="432"/>
      <c r="C19" s="430"/>
      <c r="D19" s="433" t="s">
        <v>1206</v>
      </c>
      <c r="E19" s="433"/>
      <c r="F19" s="433" t="s">
        <v>1207</v>
      </c>
      <c r="G19" s="433"/>
      <c r="H19" s="433" t="s">
        <v>1229</v>
      </c>
      <c r="I19" s="433"/>
      <c r="J19" s="33"/>
    </row>
    <row ht="27.75" customHeight="1" x14ac:dyDescent="0.15" r="20" spans="1:10">
      <c r="A20" s="432"/>
      <c r="B20" s="432"/>
      <c r="C20" s="430" t="s">
        <v>1230</v>
      </c>
      <c r="D20" s="39" t="s">
        <v>1203</v>
      </c>
      <c r="E20" s="39" t="s">
        <v>25</v>
      </c>
      <c r="F20" s="39" t="s">
        <v>1204</v>
      </c>
      <c r="G20" s="39" t="s">
        <v>27</v>
      </c>
      <c r="H20" s="39" t="s">
        <v>1231</v>
      </c>
      <c r="I20" s="39" t="s">
        <v>29</v>
      </c>
      <c r="J20" s="33"/>
    </row>
    <row ht="27.75" customHeight="1" x14ac:dyDescent="0.15" r="21" spans="1:10">
      <c r="A21" s="432"/>
      <c r="B21" s="432"/>
      <c r="C21" s="430"/>
      <c r="D21" s="433" t="s">
        <v>1206</v>
      </c>
      <c r="E21" s="433"/>
      <c r="F21" s="433" t="s">
        <v>1207</v>
      </c>
      <c r="G21" s="433"/>
      <c r="H21" s="433" t="s">
        <v>1232</v>
      </c>
      <c r="I21" s="433"/>
      <c r="J21" s="33"/>
    </row>
    <row ht="27.75" customHeight="1" x14ac:dyDescent="0.15" r="22" spans="1:10">
      <c r="A22" s="432"/>
      <c r="B22" s="432"/>
      <c r="C22" s="430" t="s">
        <v>1233</v>
      </c>
      <c r="D22" s="39" t="s">
        <v>1203</v>
      </c>
      <c r="E22" s="39" t="s">
        <v>25</v>
      </c>
      <c r="F22" s="39" t="s">
        <v>1204</v>
      </c>
      <c r="G22" s="39" t="s">
        <v>27</v>
      </c>
      <c r="H22" s="39" t="s">
        <v>1234</v>
      </c>
      <c r="I22" s="39" t="s">
        <v>29</v>
      </c>
      <c r="J22" s="33"/>
    </row>
    <row ht="27.75" customHeight="1" x14ac:dyDescent="0.15" r="23" spans="1:10">
      <c r="A23" s="432"/>
      <c r="B23" s="432"/>
      <c r="C23" s="430"/>
      <c r="D23" s="433" t="s">
        <v>1206</v>
      </c>
      <c r="E23" s="433"/>
      <c r="F23" s="433" t="s">
        <v>1207</v>
      </c>
      <c r="G23" s="433"/>
      <c r="H23" s="433" t="s">
        <v>1235</v>
      </c>
      <c r="I23" s="433"/>
      <c r="J23" s="33"/>
    </row>
    <row ht="27.75" customHeight="1" x14ac:dyDescent="0.15" r="24" spans="1:10">
      <c r="A24" s="432"/>
      <c r="B24" s="432"/>
      <c r="C24" s="430" t="s">
        <v>1236</v>
      </c>
      <c r="D24" s="39" t="s">
        <v>1237</v>
      </c>
      <c r="E24" s="39" t="s">
        <v>25</v>
      </c>
      <c r="F24" s="39" t="s">
        <v>1204</v>
      </c>
      <c r="G24" s="39" t="s">
        <v>27</v>
      </c>
      <c r="H24" s="39" t="s">
        <v>1238</v>
      </c>
      <c r="I24" s="39" t="s">
        <v>29</v>
      </c>
      <c r="J24" s="33"/>
    </row>
    <row ht="27.75" customHeight="1" x14ac:dyDescent="0.15" r="25" spans="1:10">
      <c r="A25" s="432"/>
      <c r="B25" s="432"/>
      <c r="C25" s="430"/>
      <c r="D25" s="433" t="s">
        <v>1239</v>
      </c>
      <c r="E25" s="433"/>
      <c r="F25" s="433" t="s">
        <v>1207</v>
      </c>
      <c r="G25" s="433"/>
      <c r="H25" s="433" t="s">
        <v>1240</v>
      </c>
      <c r="I25" s="433"/>
      <c r="J25" s="33"/>
    </row>
    <row ht="27.75" customHeight="1" x14ac:dyDescent="0.15" r="26" spans="1:10">
      <c r="A26" s="432"/>
      <c r="B26" s="432"/>
      <c r="C26" s="430" t="s">
        <v>1241</v>
      </c>
      <c r="D26" s="39" t="s">
        <v>1237</v>
      </c>
      <c r="E26" s="39" t="s">
        <v>25</v>
      </c>
      <c r="F26" s="39" t="s">
        <v>1204</v>
      </c>
      <c r="G26" s="39" t="s">
        <v>27</v>
      </c>
      <c r="H26" s="39" t="s">
        <v>1242</v>
      </c>
      <c r="I26" s="39" t="s">
        <v>29</v>
      </c>
      <c r="J26" s="33"/>
    </row>
    <row ht="27.75" customHeight="1" x14ac:dyDescent="0.15" r="27" spans="1:10">
      <c r="A27" s="432"/>
      <c r="B27" s="432"/>
      <c r="C27" s="430"/>
      <c r="D27" s="433" t="s">
        <v>1239</v>
      </c>
      <c r="E27" s="433"/>
      <c r="F27" s="433" t="s">
        <v>1207</v>
      </c>
      <c r="G27" s="433"/>
      <c r="H27" s="433" t="s">
        <v>1243</v>
      </c>
      <c r="I27" s="433"/>
      <c r="J27" s="33"/>
    </row>
    <row ht="27.75" customHeight="1" x14ac:dyDescent="0.15" r="28" spans="1:10">
      <c r="A28" s="432"/>
      <c r="B28" s="432"/>
      <c r="C28" s="430" t="s">
        <v>1244</v>
      </c>
      <c r="D28" s="39" t="s">
        <v>1237</v>
      </c>
      <c r="E28" s="39" t="s">
        <v>25</v>
      </c>
      <c r="F28" s="39" t="s">
        <v>1204</v>
      </c>
      <c r="G28" s="39" t="s">
        <v>27</v>
      </c>
      <c r="H28" s="39" t="s">
        <v>1245</v>
      </c>
      <c r="I28" s="39" t="s">
        <v>29</v>
      </c>
      <c r="J28" s="33"/>
    </row>
    <row ht="27.75" customHeight="1" x14ac:dyDescent="0.15" r="29" spans="1:10">
      <c r="A29" s="432"/>
      <c r="B29" s="432"/>
      <c r="C29" s="430"/>
      <c r="D29" s="433" t="s">
        <v>1239</v>
      </c>
      <c r="E29" s="433"/>
      <c r="F29" s="433" t="s">
        <v>1207</v>
      </c>
      <c r="G29" s="433"/>
      <c r="H29" s="433" t="s">
        <v>1246</v>
      </c>
      <c r="I29" s="433"/>
      <c r="J29" s="33"/>
    </row>
    <row ht="27.75" customHeight="1" x14ac:dyDescent="0.15" r="30" spans="1:10">
      <c r="A30" s="432"/>
      <c r="B30" s="432"/>
      <c r="C30" s="430" t="s">
        <v>1247</v>
      </c>
      <c r="D30" s="39" t="s">
        <v>1237</v>
      </c>
      <c r="E30" s="39" t="s">
        <v>25</v>
      </c>
      <c r="F30" s="39" t="s">
        <v>1204</v>
      </c>
      <c r="G30" s="39" t="s">
        <v>27</v>
      </c>
      <c r="H30" s="39" t="s">
        <v>1248</v>
      </c>
      <c r="I30" s="39" t="s">
        <v>29</v>
      </c>
      <c r="J30" s="33"/>
    </row>
    <row ht="27.75" customHeight="1" x14ac:dyDescent="0.15" r="31" spans="1:10">
      <c r="A31" s="432"/>
      <c r="B31" s="432"/>
      <c r="C31" s="430"/>
      <c r="D31" s="433" t="s">
        <v>1239</v>
      </c>
      <c r="E31" s="433"/>
      <c r="F31" s="433" t="s">
        <v>1207</v>
      </c>
      <c r="G31" s="433"/>
      <c r="H31" s="433" t="s">
        <v>1249</v>
      </c>
      <c r="I31" s="433"/>
      <c r="J31" s="33"/>
    </row>
    <row ht="27.75" customHeight="1" x14ac:dyDescent="0.15" r="32" spans="1:10">
      <c r="A32" s="432"/>
      <c r="B32" s="432"/>
      <c r="C32" s="430" t="s">
        <v>1250</v>
      </c>
      <c r="D32" s="39" t="s">
        <v>1237</v>
      </c>
      <c r="E32" s="39" t="s">
        <v>25</v>
      </c>
      <c r="F32" s="39" t="s">
        <v>1204</v>
      </c>
      <c r="G32" s="39" t="s">
        <v>27</v>
      </c>
      <c r="H32" s="39" t="s">
        <v>1251</v>
      </c>
      <c r="I32" s="39" t="s">
        <v>29</v>
      </c>
      <c r="J32" s="33"/>
    </row>
    <row ht="27.75" customHeight="1" x14ac:dyDescent="0.15" r="33" spans="1:10">
      <c r="A33" s="432"/>
      <c r="B33" s="432"/>
      <c r="C33" s="430"/>
      <c r="D33" s="433" t="s">
        <v>1239</v>
      </c>
      <c r="E33" s="433"/>
      <c r="F33" s="433" t="s">
        <v>1207</v>
      </c>
      <c r="G33" s="433"/>
      <c r="H33" s="433" t="s">
        <v>1252</v>
      </c>
      <c r="I33" s="433"/>
      <c r="J33" s="33"/>
    </row>
    <row ht="27.75" customHeight="1" x14ac:dyDescent="0.15" r="34" spans="1:10">
      <c r="A34" s="432"/>
      <c r="B34" s="432"/>
      <c r="C34" s="430" t="s">
        <v>1253</v>
      </c>
      <c r="D34" s="39" t="s">
        <v>1237</v>
      </c>
      <c r="E34" s="39" t="s">
        <v>25</v>
      </c>
      <c r="F34" s="39" t="s">
        <v>1204</v>
      </c>
      <c r="G34" s="39" t="s">
        <v>27</v>
      </c>
      <c r="H34" s="39" t="s">
        <v>780</v>
      </c>
      <c r="I34" s="39" t="s">
        <v>29</v>
      </c>
      <c r="J34" s="33"/>
    </row>
    <row ht="27.75" customHeight="1" x14ac:dyDescent="0.15" r="35" spans="1:10">
      <c r="A35" s="432"/>
      <c r="B35" s="432"/>
      <c r="C35" s="430"/>
      <c r="D35" s="433" t="s">
        <v>1239</v>
      </c>
      <c r="E35" s="433"/>
      <c r="F35" s="433" t="s">
        <v>1207</v>
      </c>
      <c r="G35" s="433"/>
      <c r="H35" s="433" t="s">
        <v>1254</v>
      </c>
      <c r="I35" s="433"/>
      <c r="J35" s="33"/>
    </row>
    <row ht="27.75" customHeight="1" x14ac:dyDescent="0.15" r="36" spans="1:10">
      <c r="A36" s="432"/>
      <c r="B36" s="432"/>
      <c r="C36" s="430" t="s">
        <v>1255</v>
      </c>
      <c r="D36" s="39" t="s">
        <v>1237</v>
      </c>
      <c r="E36" s="39" t="s">
        <v>25</v>
      </c>
      <c r="F36" s="39" t="s">
        <v>1204</v>
      </c>
      <c r="G36" s="39" t="s">
        <v>27</v>
      </c>
      <c r="H36" s="39" t="s">
        <v>1256</v>
      </c>
      <c r="I36" s="39" t="s">
        <v>29</v>
      </c>
      <c r="J36" s="33"/>
    </row>
    <row ht="27.75" customHeight="1" x14ac:dyDescent="0.15" r="37" spans="1:10">
      <c r="A37" s="432"/>
      <c r="B37" s="432"/>
      <c r="C37" s="430"/>
      <c r="D37" s="433" t="s">
        <v>1239</v>
      </c>
      <c r="E37" s="433"/>
      <c r="F37" s="433" t="s">
        <v>1207</v>
      </c>
      <c r="G37" s="433"/>
      <c r="H37" s="433" t="s">
        <v>1257</v>
      </c>
      <c r="I37" s="433"/>
      <c r="J37" s="33"/>
    </row>
    <row ht="27.75" customHeight="1" x14ac:dyDescent="0.15" r="38" spans="1:10">
      <c r="A38" s="432"/>
      <c r="B38" s="432"/>
      <c r="C38" s="430" t="s">
        <v>1258</v>
      </c>
      <c r="D38" s="39" t="s">
        <v>1237</v>
      </c>
      <c r="E38" s="39" t="s">
        <v>25</v>
      </c>
      <c r="F38" s="39" t="s">
        <v>1204</v>
      </c>
      <c r="G38" s="39" t="s">
        <v>27</v>
      </c>
      <c r="H38" s="39" t="s">
        <v>1259</v>
      </c>
      <c r="I38" s="39" t="s">
        <v>29</v>
      </c>
      <c r="J38" s="33"/>
    </row>
    <row ht="27.75" customHeight="1" x14ac:dyDescent="0.15" r="39" spans="1:10">
      <c r="A39" s="432"/>
      <c r="B39" s="432"/>
      <c r="C39" s="430"/>
      <c r="D39" s="433" t="s">
        <v>1239</v>
      </c>
      <c r="E39" s="433"/>
      <c r="F39" s="433" t="s">
        <v>1207</v>
      </c>
      <c r="G39" s="433"/>
      <c r="H39" s="433" t="s">
        <v>1260</v>
      </c>
      <c r="I39" s="433"/>
      <c r="J39" s="33"/>
    </row>
    <row ht="27.75" customHeight="1" x14ac:dyDescent="0.15" r="40" spans="1:10">
      <c r="A40" s="432"/>
      <c r="B40" s="432"/>
      <c r="C40" s="430" t="s">
        <v>1261</v>
      </c>
      <c r="D40" s="39" t="s">
        <v>1237</v>
      </c>
      <c r="E40" s="39" t="s">
        <v>25</v>
      </c>
      <c r="F40" s="39" t="s">
        <v>1204</v>
      </c>
      <c r="G40" s="39" t="s">
        <v>27</v>
      </c>
      <c r="H40" s="39" t="s">
        <v>1238</v>
      </c>
      <c r="I40" s="39" t="s">
        <v>29</v>
      </c>
      <c r="J40" s="33"/>
    </row>
    <row ht="27.75" customHeight="1" x14ac:dyDescent="0.15" r="41" spans="1:10">
      <c r="A41" s="432"/>
      <c r="B41" s="432"/>
      <c r="C41" s="430"/>
      <c r="D41" s="433" t="s">
        <v>1239</v>
      </c>
      <c r="E41" s="433"/>
      <c r="F41" s="433" t="s">
        <v>1207</v>
      </c>
      <c r="G41" s="433"/>
      <c r="H41" s="433" t="s">
        <v>1240</v>
      </c>
      <c r="I41" s="433"/>
      <c r="J41" s="33"/>
    </row>
    <row ht="27.75" customHeight="1" x14ac:dyDescent="0.15" r="42" spans="1:10">
      <c r="A42" s="432"/>
      <c r="B42" s="432"/>
      <c r="C42" s="430" t="s">
        <v>1262</v>
      </c>
      <c r="D42" s="39" t="s">
        <v>1237</v>
      </c>
      <c r="E42" s="39" t="s">
        <v>25</v>
      </c>
      <c r="F42" s="39" t="s">
        <v>1204</v>
      </c>
      <c r="G42" s="39" t="s">
        <v>27</v>
      </c>
      <c r="H42" s="39" t="s">
        <v>1263</v>
      </c>
      <c r="I42" s="39" t="s">
        <v>29</v>
      </c>
      <c r="J42" s="33"/>
    </row>
    <row ht="27.75" customHeight="1" x14ac:dyDescent="0.15" r="43" spans="1:10">
      <c r="A43" s="432"/>
      <c r="B43" s="432"/>
      <c r="C43" s="430"/>
      <c r="D43" s="433" t="s">
        <v>1239</v>
      </c>
      <c r="E43" s="433"/>
      <c r="F43" s="433" t="s">
        <v>1207</v>
      </c>
      <c r="G43" s="433"/>
      <c r="H43" s="433" t="s">
        <v>1264</v>
      </c>
      <c r="I43" s="433"/>
      <c r="J43" s="33"/>
    </row>
    <row ht="27.75" customHeight="1" x14ac:dyDescent="0.15" r="44" spans="1:10">
      <c r="A44" s="432"/>
      <c r="B44" s="432"/>
      <c r="C44" s="430" t="s">
        <v>1265</v>
      </c>
      <c r="D44" s="39" t="s">
        <v>1237</v>
      </c>
      <c r="E44" s="39" t="s">
        <v>25</v>
      </c>
      <c r="F44" s="39" t="s">
        <v>1204</v>
      </c>
      <c r="G44" s="39" t="s">
        <v>27</v>
      </c>
      <c r="H44" s="39" t="s">
        <v>1266</v>
      </c>
      <c r="I44" s="39" t="s">
        <v>29</v>
      </c>
      <c r="J44" s="33"/>
    </row>
    <row ht="27.75" customHeight="1" x14ac:dyDescent="0.15" r="45" spans="1:10">
      <c r="A45" s="432"/>
      <c r="B45" s="432"/>
      <c r="C45" s="430"/>
      <c r="D45" s="433" t="s">
        <v>1239</v>
      </c>
      <c r="E45" s="433"/>
      <c r="F45" s="433" t="s">
        <v>1207</v>
      </c>
      <c r="G45" s="433"/>
      <c r="H45" s="433" t="s">
        <v>1267</v>
      </c>
      <c r="I45" s="433"/>
      <c r="J45" s="33"/>
    </row>
    <row ht="27.75" customHeight="1" x14ac:dyDescent="0.15" r="46" spans="1:10">
      <c r="A46" s="432"/>
      <c r="B46" s="432"/>
      <c r="C46" s="430" t="s">
        <v>1268</v>
      </c>
      <c r="D46" s="39" t="s">
        <v>1269</v>
      </c>
      <c r="E46" s="39" t="s">
        <v>25</v>
      </c>
      <c r="F46" s="39" t="s">
        <v>1204</v>
      </c>
      <c r="G46" s="39" t="s">
        <v>27</v>
      </c>
      <c r="H46" s="39" t="s">
        <v>1270</v>
      </c>
      <c r="I46" s="39" t="s">
        <v>29</v>
      </c>
      <c r="J46" s="33"/>
    </row>
    <row ht="27.75" customHeight="1" x14ac:dyDescent="0.15" r="47" spans="1:10">
      <c r="A47" s="432"/>
      <c r="B47" s="432"/>
      <c r="C47" s="430"/>
      <c r="D47" s="433" t="s">
        <v>1271</v>
      </c>
      <c r="E47" s="433"/>
      <c r="F47" s="433" t="s">
        <v>1207</v>
      </c>
      <c r="G47" s="433"/>
      <c r="H47" s="433" t="s">
        <v>1272</v>
      </c>
      <c r="I47" s="433"/>
      <c r="J47" s="33"/>
    </row>
    <row ht="27.75" customHeight="1" x14ac:dyDescent="0.15" r="48" spans="1:10">
      <c r="A48" s="432"/>
      <c r="B48" s="432"/>
      <c r="C48" s="430" t="s">
        <v>1273</v>
      </c>
      <c r="D48" s="39" t="s">
        <v>1269</v>
      </c>
      <c r="E48" s="39" t="s">
        <v>25</v>
      </c>
      <c r="F48" s="39" t="s">
        <v>1204</v>
      </c>
      <c r="G48" s="39" t="s">
        <v>27</v>
      </c>
      <c r="H48" s="39" t="s">
        <v>1274</v>
      </c>
      <c r="I48" s="39" t="s">
        <v>29</v>
      </c>
      <c r="J48" s="33"/>
    </row>
    <row ht="27.75" customHeight="1" x14ac:dyDescent="0.15" r="49" spans="1:10">
      <c r="A49" s="432"/>
      <c r="B49" s="432"/>
      <c r="C49" s="430"/>
      <c r="D49" s="433" t="s">
        <v>1271</v>
      </c>
      <c r="E49" s="433"/>
      <c r="F49" s="433" t="s">
        <v>1207</v>
      </c>
      <c r="G49" s="433"/>
      <c r="H49" s="433" t="s">
        <v>1275</v>
      </c>
      <c r="I49" s="433"/>
      <c r="J49" s="33"/>
    </row>
    <row ht="27.75" customHeight="1" x14ac:dyDescent="0.15" r="50" spans="1:10">
      <c r="A50" s="432"/>
      <c r="B50" s="432"/>
      <c r="C50" s="430" t="s">
        <v>1276</v>
      </c>
      <c r="D50" s="39" t="s">
        <v>1269</v>
      </c>
      <c r="E50" s="39" t="s">
        <v>25</v>
      </c>
      <c r="F50" s="39" t="s">
        <v>1204</v>
      </c>
      <c r="G50" s="39" t="s">
        <v>27</v>
      </c>
      <c r="H50" s="39" t="s">
        <v>1277</v>
      </c>
      <c r="I50" s="39" t="s">
        <v>29</v>
      </c>
      <c r="J50" s="33"/>
    </row>
    <row ht="27.75" customHeight="1" x14ac:dyDescent="0.15" r="51" spans="1:10">
      <c r="A51" s="432"/>
      <c r="B51" s="432"/>
      <c r="C51" s="430"/>
      <c r="D51" s="433" t="s">
        <v>1271</v>
      </c>
      <c r="E51" s="433"/>
      <c r="F51" s="433" t="s">
        <v>1207</v>
      </c>
      <c r="G51" s="433"/>
      <c r="H51" s="433" t="s">
        <v>1278</v>
      </c>
      <c r="I51" s="433"/>
      <c r="J51" s="33"/>
    </row>
    <row ht="27.75" customHeight="1" x14ac:dyDescent="0.15" r="52" spans="1:10">
      <c r="A52" s="432"/>
      <c r="B52" s="432"/>
      <c r="C52" s="430" t="s">
        <v>1279</v>
      </c>
      <c r="D52" s="39" t="s">
        <v>1269</v>
      </c>
      <c r="E52" s="39" t="s">
        <v>25</v>
      </c>
      <c r="F52" s="39" t="s">
        <v>1204</v>
      </c>
      <c r="G52" s="39" t="s">
        <v>27</v>
      </c>
      <c r="H52" s="39" t="s">
        <v>1280</v>
      </c>
      <c r="I52" s="39" t="s">
        <v>29</v>
      </c>
      <c r="J52" s="33"/>
    </row>
    <row ht="27.75" customHeight="1" x14ac:dyDescent="0.15" r="53" spans="1:10">
      <c r="A53" s="432"/>
      <c r="B53" s="432"/>
      <c r="C53" s="430"/>
      <c r="D53" s="433" t="s">
        <v>1271</v>
      </c>
      <c r="E53" s="433"/>
      <c r="F53" s="433" t="s">
        <v>1207</v>
      </c>
      <c r="G53" s="433"/>
      <c r="H53" s="433" t="s">
        <v>1281</v>
      </c>
      <c r="I53" s="433"/>
      <c r="J53" s="33"/>
    </row>
    <row ht="27.75" customHeight="1" x14ac:dyDescent="0.15" r="54" spans="1:10">
      <c r="A54" s="432"/>
      <c r="B54" s="432"/>
      <c r="C54" s="430" t="s">
        <v>1282</v>
      </c>
      <c r="D54" s="39" t="s">
        <v>1269</v>
      </c>
      <c r="E54" s="39" t="s">
        <v>25</v>
      </c>
      <c r="F54" s="39" t="s">
        <v>1204</v>
      </c>
      <c r="G54" s="39" t="s">
        <v>27</v>
      </c>
      <c r="H54" s="39" t="s">
        <v>1283</v>
      </c>
      <c r="I54" s="39" t="s">
        <v>29</v>
      </c>
      <c r="J54" s="430"/>
    </row>
    <row ht="27.75" customHeight="1" x14ac:dyDescent="0.15" r="55" spans="1:10">
      <c r="A55" s="432"/>
      <c r="B55" s="432"/>
      <c r="C55" s="430"/>
      <c r="D55" s="433" t="s">
        <v>1271</v>
      </c>
      <c r="E55" s="433"/>
      <c r="F55" s="433" t="s">
        <v>1207</v>
      </c>
      <c r="G55" s="433"/>
      <c r="H55" s="433" t="s">
        <v>1284</v>
      </c>
      <c r="I55" s="433"/>
      <c r="J55" s="430"/>
    </row>
    <row ht="27.75" customHeight="1" x14ac:dyDescent="0.15" r="56" spans="1:10">
      <c r="A56" s="432"/>
      <c r="B56" s="432"/>
      <c r="C56" s="430" t="s">
        <v>1285</v>
      </c>
      <c r="D56" s="39" t="s">
        <v>1269</v>
      </c>
      <c r="E56" s="39" t="s">
        <v>25</v>
      </c>
      <c r="F56" s="39" t="s">
        <v>1204</v>
      </c>
      <c r="G56" s="39" t="s">
        <v>27</v>
      </c>
      <c r="H56" s="39" t="s">
        <v>1286</v>
      </c>
      <c r="I56" s="39" t="s">
        <v>29</v>
      </c>
      <c r="J56" s="430"/>
    </row>
    <row ht="27.75" customHeight="1" x14ac:dyDescent="0.15" r="57" spans="1:10">
      <c r="A57" s="432"/>
      <c r="B57" s="432"/>
      <c r="C57" s="430"/>
      <c r="D57" s="433" t="s">
        <v>1271</v>
      </c>
      <c r="E57" s="433"/>
      <c r="F57" s="433" t="s">
        <v>1207</v>
      </c>
      <c r="G57" s="433"/>
      <c r="H57" s="433" t="s">
        <v>1287</v>
      </c>
      <c r="I57" s="433"/>
      <c r="J57" s="430"/>
    </row>
    <row ht="27.75" customHeight="1" x14ac:dyDescent="0.15" r="58" spans="1:10">
      <c r="A58" s="432"/>
      <c r="B58" s="432"/>
      <c r="C58" s="430" t="s">
        <v>1288</v>
      </c>
      <c r="D58" s="39" t="s">
        <v>1269</v>
      </c>
      <c r="E58" s="39" t="s">
        <v>25</v>
      </c>
      <c r="F58" s="39" t="s">
        <v>1204</v>
      </c>
      <c r="G58" s="39" t="s">
        <v>27</v>
      </c>
      <c r="H58" s="39" t="s">
        <v>1289</v>
      </c>
      <c r="I58" s="39" t="s">
        <v>29</v>
      </c>
      <c r="J58" s="430"/>
    </row>
    <row ht="27.75" customHeight="1" x14ac:dyDescent="0.15" r="59" spans="1:10">
      <c r="A59" s="432"/>
      <c r="B59" s="432"/>
      <c r="C59" s="430"/>
      <c r="D59" s="433" t="s">
        <v>1271</v>
      </c>
      <c r="E59" s="433"/>
      <c r="F59" s="433" t="s">
        <v>1207</v>
      </c>
      <c r="G59" s="433"/>
      <c r="H59" s="433" t="s">
        <v>1290</v>
      </c>
      <c r="I59" s="433"/>
      <c r="J59" s="430"/>
    </row>
    <row ht="27.75" customHeight="1" x14ac:dyDescent="0.15" r="60" spans="1:10">
      <c r="A60" s="432"/>
      <c r="B60" s="432"/>
      <c r="C60" s="430" t="s">
        <v>1291</v>
      </c>
      <c r="D60" s="39" t="s">
        <v>1269</v>
      </c>
      <c r="E60" s="39" t="s">
        <v>25</v>
      </c>
      <c r="F60" s="39" t="s">
        <v>1204</v>
      </c>
      <c r="G60" s="39" t="s">
        <v>27</v>
      </c>
      <c r="H60" s="39" t="s">
        <v>1292</v>
      </c>
      <c r="I60" s="39" t="s">
        <v>29</v>
      </c>
      <c r="J60" s="430"/>
    </row>
    <row ht="27.75" customHeight="1" x14ac:dyDescent="0.15" r="61" spans="1:10">
      <c r="A61" s="432"/>
      <c r="B61" s="432"/>
      <c r="C61" s="430"/>
      <c r="D61" s="433" t="s">
        <v>1271</v>
      </c>
      <c r="E61" s="433"/>
      <c r="F61" s="433" t="s">
        <v>1207</v>
      </c>
      <c r="G61" s="433"/>
      <c r="H61" s="433" t="s">
        <v>1293</v>
      </c>
      <c r="I61" s="433"/>
      <c r="J61" s="430"/>
    </row>
    <row ht="27.75" customHeight="1" x14ac:dyDescent="0.15" r="62" spans="1:10">
      <c r="A62" s="432"/>
      <c r="B62" s="432"/>
      <c r="C62" s="430" t="s">
        <v>1294</v>
      </c>
      <c r="D62" s="39" t="s">
        <v>1269</v>
      </c>
      <c r="E62" s="39" t="s">
        <v>25</v>
      </c>
      <c r="F62" s="39" t="s">
        <v>1204</v>
      </c>
      <c r="G62" s="39" t="s">
        <v>27</v>
      </c>
      <c r="H62" s="39" t="s">
        <v>1295</v>
      </c>
      <c r="I62" s="39" t="s">
        <v>29</v>
      </c>
      <c r="J62" s="430"/>
    </row>
    <row ht="27.75" customHeight="1" x14ac:dyDescent="0.15" r="63" spans="1:10">
      <c r="A63" s="432"/>
      <c r="B63" s="432"/>
      <c r="C63" s="430"/>
      <c r="D63" s="433" t="s">
        <v>1271</v>
      </c>
      <c r="E63" s="433"/>
      <c r="F63" s="433" t="s">
        <v>1207</v>
      </c>
      <c r="G63" s="433"/>
      <c r="H63" s="433" t="s">
        <v>1296</v>
      </c>
      <c r="I63" s="433"/>
      <c r="J63" s="430"/>
    </row>
    <row ht="27.75" customHeight="1" x14ac:dyDescent="0.15" r="64" spans="1:10">
      <c r="A64" s="432"/>
      <c r="B64" s="432"/>
      <c r="C64" s="430" t="s">
        <v>1297</v>
      </c>
      <c r="D64" s="39" t="s">
        <v>1269</v>
      </c>
      <c r="E64" s="39" t="s">
        <v>25</v>
      </c>
      <c r="F64" s="39" t="s">
        <v>1204</v>
      </c>
      <c r="G64" s="39" t="s">
        <v>27</v>
      </c>
      <c r="H64" s="39" t="s">
        <v>1298</v>
      </c>
      <c r="I64" s="39" t="s">
        <v>29</v>
      </c>
      <c r="J64" s="430"/>
    </row>
    <row ht="27.75" customHeight="1" x14ac:dyDescent="0.15" r="65" spans="1:10">
      <c r="A65" s="432"/>
      <c r="B65" s="432"/>
      <c r="C65" s="430"/>
      <c r="D65" s="433" t="s">
        <v>1271</v>
      </c>
      <c r="E65" s="433"/>
      <c r="F65" s="433" t="s">
        <v>1207</v>
      </c>
      <c r="G65" s="433"/>
      <c r="H65" s="433">
        <v>19574528172</v>
      </c>
      <c r="I65" s="433"/>
      <c r="J65" s="430"/>
    </row>
    <row ht="27.75" customHeight="1" x14ac:dyDescent="0.15" r="66" spans="1:10">
      <c r="A66" s="432"/>
      <c r="B66" s="432"/>
      <c r="C66" s="430" t="s">
        <v>1299</v>
      </c>
      <c r="D66" s="39" t="s">
        <v>1269</v>
      </c>
      <c r="E66" s="39" t="s">
        <v>25</v>
      </c>
      <c r="F66" s="39" t="s">
        <v>1204</v>
      </c>
      <c r="G66" s="39" t="s">
        <v>27</v>
      </c>
      <c r="H66" s="39" t="s">
        <v>1300</v>
      </c>
      <c r="I66" s="39" t="s">
        <v>29</v>
      </c>
      <c r="J66" s="430"/>
    </row>
    <row ht="27.75" customHeight="1" x14ac:dyDescent="0.15" r="67" spans="1:10">
      <c r="A67" s="432"/>
      <c r="B67" s="432"/>
      <c r="C67" s="430"/>
      <c r="D67" s="433" t="s">
        <v>1271</v>
      </c>
      <c r="E67" s="433"/>
      <c r="F67" s="433" t="s">
        <v>1207</v>
      </c>
      <c r="G67" s="433"/>
      <c r="H67" s="433" t="s">
        <v>1301</v>
      </c>
      <c r="I67" s="433"/>
      <c r="J67" s="430"/>
    </row>
    <row ht="27.75" customHeight="1" x14ac:dyDescent="0.15" r="68" spans="1:10">
      <c r="A68" s="432"/>
      <c r="B68" s="432"/>
      <c r="C68" s="430" t="s">
        <v>1302</v>
      </c>
      <c r="D68" s="39" t="s">
        <v>1269</v>
      </c>
      <c r="E68" s="39" t="s">
        <v>25</v>
      </c>
      <c r="F68" s="39" t="s">
        <v>1204</v>
      </c>
      <c r="G68" s="39" t="s">
        <v>27</v>
      </c>
      <c r="H68" s="39" t="s">
        <v>1303</v>
      </c>
      <c r="I68" s="39" t="s">
        <v>29</v>
      </c>
      <c r="J68" s="430"/>
    </row>
    <row ht="27.75" customHeight="1" x14ac:dyDescent="0.15" r="69" spans="1:10">
      <c r="A69" s="432"/>
      <c r="B69" s="432"/>
      <c r="C69" s="430"/>
      <c r="D69" s="433" t="s">
        <v>1271</v>
      </c>
      <c r="E69" s="433"/>
      <c r="F69" s="433" t="s">
        <v>1207</v>
      </c>
      <c r="G69" s="433"/>
      <c r="H69" s="433" t="s">
        <v>1304</v>
      </c>
      <c r="I69" s="433"/>
      <c r="J69" s="430"/>
    </row>
    <row ht="27.75" customHeight="1" x14ac:dyDescent="0.15" r="70" spans="1:10">
      <c r="A70" s="432"/>
      <c r="B70" s="432"/>
      <c r="C70" s="430" t="s">
        <v>1305</v>
      </c>
      <c r="D70" s="39" t="s">
        <v>1306</v>
      </c>
      <c r="E70" s="39" t="s">
        <v>25</v>
      </c>
      <c r="F70" s="39" t="s">
        <v>1204</v>
      </c>
      <c r="G70" s="39" t="s">
        <v>27</v>
      </c>
      <c r="H70" s="39" t="s">
        <v>1307</v>
      </c>
      <c r="I70" s="39" t="s">
        <v>29</v>
      </c>
      <c r="J70" s="39"/>
    </row>
    <row ht="27.75" customHeight="1" x14ac:dyDescent="0.15" r="71" spans="1:10">
      <c r="A71" s="432"/>
      <c r="B71" s="432"/>
      <c r="C71" s="430"/>
      <c r="D71" s="433" t="s">
        <v>1308</v>
      </c>
      <c r="E71" s="433"/>
      <c r="F71" s="433" t="s">
        <v>1207</v>
      </c>
      <c r="G71" s="433"/>
      <c r="H71" s="433" t="s">
        <v>1309</v>
      </c>
      <c r="I71" s="433"/>
      <c r="J71" s="39"/>
    </row>
    <row ht="27.75" customHeight="1" x14ac:dyDescent="0.15" r="72" spans="1:10">
      <c r="A72" s="432"/>
      <c r="B72" s="432"/>
      <c r="C72" s="430" t="s">
        <v>1310</v>
      </c>
      <c r="D72" s="39" t="s">
        <v>1306</v>
      </c>
      <c r="E72" s="39" t="s">
        <v>25</v>
      </c>
      <c r="F72" s="39" t="s">
        <v>1204</v>
      </c>
      <c r="G72" s="39" t="s">
        <v>27</v>
      </c>
      <c r="H72" s="39" t="s">
        <v>1311</v>
      </c>
      <c r="I72" s="39" t="s">
        <v>29</v>
      </c>
      <c r="J72" s="39"/>
    </row>
    <row ht="27.75" customHeight="1" x14ac:dyDescent="0.15" r="73" spans="1:10">
      <c r="A73" s="432"/>
      <c r="B73" s="432"/>
      <c r="C73" s="430"/>
      <c r="D73" s="433" t="s">
        <v>1308</v>
      </c>
      <c r="E73" s="433"/>
      <c r="F73" s="433" t="s">
        <v>1207</v>
      </c>
      <c r="G73" s="433"/>
      <c r="H73" s="433" t="s">
        <v>1312</v>
      </c>
      <c r="I73" s="433"/>
      <c r="J73" s="39"/>
    </row>
    <row ht="27.75" customHeight="1" x14ac:dyDescent="0.15" r="74" spans="1:10">
      <c r="A74" s="432"/>
      <c r="B74" s="432"/>
      <c r="C74" s="430" t="s">
        <v>1313</v>
      </c>
      <c r="D74" s="39" t="s">
        <v>1306</v>
      </c>
      <c r="E74" s="39" t="s">
        <v>25</v>
      </c>
      <c r="F74" s="39" t="s">
        <v>1204</v>
      </c>
      <c r="G74" s="39" t="s">
        <v>27</v>
      </c>
      <c r="H74" s="39" t="s">
        <v>1314</v>
      </c>
      <c r="I74" s="39" t="s">
        <v>29</v>
      </c>
      <c r="J74" s="39"/>
    </row>
    <row ht="27.75" customHeight="1" x14ac:dyDescent="0.15" r="75" spans="1:10">
      <c r="A75" s="432"/>
      <c r="B75" s="432"/>
      <c r="C75" s="430"/>
      <c r="D75" s="433" t="s">
        <v>1308</v>
      </c>
      <c r="E75" s="433"/>
      <c r="F75" s="433" t="s">
        <v>1207</v>
      </c>
      <c r="G75" s="433"/>
      <c r="H75" s="433" t="s">
        <v>1315</v>
      </c>
      <c r="I75" s="433"/>
      <c r="J75" s="39"/>
    </row>
    <row ht="27.75" customHeight="1" x14ac:dyDescent="0.15" r="76" spans="1:10">
      <c r="A76" s="432"/>
      <c r="B76" s="432"/>
      <c r="C76" s="430" t="s">
        <v>1316</v>
      </c>
      <c r="D76" s="39" t="s">
        <v>1306</v>
      </c>
      <c r="E76" s="39" t="s">
        <v>25</v>
      </c>
      <c r="F76" s="39" t="s">
        <v>1204</v>
      </c>
      <c r="G76" s="39" t="s">
        <v>27</v>
      </c>
      <c r="H76" s="39" t="s">
        <v>1317</v>
      </c>
      <c r="I76" s="39" t="s">
        <v>29</v>
      </c>
      <c r="J76" s="39"/>
    </row>
    <row ht="27.75" customHeight="1" x14ac:dyDescent="0.15" r="77" spans="1:10">
      <c r="A77" s="432"/>
      <c r="B77" s="432"/>
      <c r="C77" s="430"/>
      <c r="D77" s="433" t="s">
        <v>1308</v>
      </c>
      <c r="E77" s="433"/>
      <c r="F77" s="433" t="s">
        <v>1207</v>
      </c>
      <c r="G77" s="433"/>
      <c r="H77" s="433" t="s">
        <v>1318</v>
      </c>
      <c r="I77" s="433"/>
      <c r="J77" s="39"/>
    </row>
    <row ht="27.75" customHeight="1" x14ac:dyDescent="0.15" r="78" spans="1:10">
      <c r="A78" s="432"/>
      <c r="B78" s="432"/>
      <c r="C78" s="430" t="s">
        <v>1319</v>
      </c>
      <c r="D78" s="39" t="s">
        <v>1306</v>
      </c>
      <c r="E78" s="39" t="s">
        <v>25</v>
      </c>
      <c r="F78" s="39" t="s">
        <v>1204</v>
      </c>
      <c r="G78" s="39" t="s">
        <v>27</v>
      </c>
      <c r="H78" s="39" t="s">
        <v>1320</v>
      </c>
      <c r="I78" s="39" t="s">
        <v>29</v>
      </c>
      <c r="J78" s="39"/>
    </row>
    <row ht="27.75" customHeight="1" x14ac:dyDescent="0.15" r="79" spans="1:10">
      <c r="A79" s="432"/>
      <c r="B79" s="432"/>
      <c r="C79" s="430"/>
      <c r="D79" s="433" t="s">
        <v>1308</v>
      </c>
      <c r="E79" s="433"/>
      <c r="F79" s="433" t="s">
        <v>1207</v>
      </c>
      <c r="G79" s="433"/>
      <c r="H79" s="433" t="s">
        <v>1321</v>
      </c>
      <c r="I79" s="433"/>
      <c r="J79" s="39"/>
    </row>
    <row ht="27.75" customHeight="1" x14ac:dyDescent="0.15" r="80" spans="1:10">
      <c r="A80" s="432"/>
      <c r="B80" s="432"/>
      <c r="C80" s="430" t="s">
        <v>1322</v>
      </c>
      <c r="D80" s="39" t="s">
        <v>1306</v>
      </c>
      <c r="E80" s="39" t="s">
        <v>25</v>
      </c>
      <c r="F80" s="39" t="s">
        <v>1204</v>
      </c>
      <c r="G80" s="39" t="s">
        <v>27</v>
      </c>
      <c r="H80" s="39" t="s">
        <v>1323</v>
      </c>
      <c r="I80" s="39" t="s">
        <v>29</v>
      </c>
      <c r="J80" s="39"/>
    </row>
    <row ht="27.75" customHeight="1" x14ac:dyDescent="0.15" r="81" spans="1:10">
      <c r="A81" s="432"/>
      <c r="B81" s="432"/>
      <c r="C81" s="430"/>
      <c r="D81" s="433" t="s">
        <v>1308</v>
      </c>
      <c r="E81" s="433"/>
      <c r="F81" s="433" t="s">
        <v>1207</v>
      </c>
      <c r="G81" s="433"/>
      <c r="H81" s="433" t="s">
        <v>1324</v>
      </c>
      <c r="I81" s="433"/>
      <c r="J81" s="39"/>
    </row>
    <row ht="27.75" customHeight="1" x14ac:dyDescent="0.15" r="82" spans="1:10">
      <c r="A82" s="432"/>
      <c r="B82" s="432"/>
      <c r="C82" s="430" t="s">
        <v>1325</v>
      </c>
      <c r="D82" s="39" t="s">
        <v>1306</v>
      </c>
      <c r="E82" s="39" t="s">
        <v>25</v>
      </c>
      <c r="F82" s="39" t="s">
        <v>1204</v>
      </c>
      <c r="G82" s="39" t="s">
        <v>27</v>
      </c>
      <c r="H82" s="39" t="s">
        <v>1326</v>
      </c>
      <c r="I82" s="39" t="s">
        <v>29</v>
      </c>
      <c r="J82" s="430"/>
    </row>
    <row ht="27.75" customHeight="1" x14ac:dyDescent="0.15" r="83" spans="1:10">
      <c r="A83" s="432"/>
      <c r="B83" s="432"/>
      <c r="C83" s="430" t="s">
        <v>1325</v>
      </c>
      <c r="D83" s="433" t="s">
        <v>1308</v>
      </c>
      <c r="E83" s="433"/>
      <c r="F83" s="433" t="s">
        <v>1207</v>
      </c>
      <c r="G83" s="433"/>
      <c r="H83" s="433" t="s">
        <v>1327</v>
      </c>
      <c r="I83" s="433"/>
      <c r="J83" s="430"/>
    </row>
    <row ht="27.75" customHeight="1" x14ac:dyDescent="0.15" r="84" spans="1:10">
      <c r="A84" s="432"/>
      <c r="B84" s="432"/>
      <c r="C84" s="430" t="s">
        <v>1328</v>
      </c>
      <c r="D84" s="39" t="s">
        <v>1329</v>
      </c>
      <c r="E84" s="39" t="s">
        <v>25</v>
      </c>
      <c r="F84" s="39" t="s">
        <v>1204</v>
      </c>
      <c r="G84" s="39" t="s">
        <v>27</v>
      </c>
      <c r="H84" s="39" t="s">
        <v>1330</v>
      </c>
      <c r="I84" s="39" t="s">
        <v>29</v>
      </c>
      <c r="J84" s="39"/>
    </row>
    <row ht="27.75" customHeight="1" x14ac:dyDescent="0.15" r="85" spans="1:10">
      <c r="A85" s="432"/>
      <c r="B85" s="432"/>
      <c r="C85" s="430"/>
      <c r="D85" s="433" t="s">
        <v>1331</v>
      </c>
      <c r="E85" s="433"/>
      <c r="F85" s="433" t="s">
        <v>1207</v>
      </c>
      <c r="G85" s="433"/>
      <c r="H85" s="433" t="s">
        <v>1332</v>
      </c>
      <c r="I85" s="433"/>
      <c r="J85" s="39"/>
    </row>
    <row ht="27.75" customHeight="1" x14ac:dyDescent="0.15" r="86" spans="1:10">
      <c r="A86" s="432"/>
      <c r="B86" s="432"/>
      <c r="C86" s="430" t="s">
        <v>1333</v>
      </c>
      <c r="D86" s="39" t="s">
        <v>1329</v>
      </c>
      <c r="E86" s="39" t="s">
        <v>25</v>
      </c>
      <c r="F86" s="39" t="s">
        <v>1204</v>
      </c>
      <c r="G86" s="39" t="s">
        <v>27</v>
      </c>
      <c r="H86" s="39" t="s">
        <v>1334</v>
      </c>
      <c r="I86" s="39" t="s">
        <v>29</v>
      </c>
      <c r="J86" s="39"/>
    </row>
    <row ht="27.75" customHeight="1" x14ac:dyDescent="0.15" r="87" spans="1:10">
      <c r="A87" s="432"/>
      <c r="B87" s="432"/>
      <c r="C87" s="430"/>
      <c r="D87" s="433" t="s">
        <v>1331</v>
      </c>
      <c r="E87" s="433"/>
      <c r="F87" s="433" t="s">
        <v>1207</v>
      </c>
      <c r="G87" s="433"/>
      <c r="H87" s="433" t="s">
        <v>1335</v>
      </c>
      <c r="I87" s="433"/>
      <c r="J87" s="39"/>
    </row>
    <row ht="27.75" customHeight="1" x14ac:dyDescent="0.15" r="88" spans="1:10">
      <c r="A88" s="432"/>
      <c r="B88" s="432"/>
      <c r="C88" s="430" t="s">
        <v>1336</v>
      </c>
      <c r="D88" s="39" t="s">
        <v>1329</v>
      </c>
      <c r="E88" s="39" t="s">
        <v>25</v>
      </c>
      <c r="F88" s="39" t="s">
        <v>1204</v>
      </c>
      <c r="G88" s="39" t="s">
        <v>27</v>
      </c>
      <c r="H88" s="39" t="s">
        <v>1337</v>
      </c>
      <c r="I88" s="39" t="s">
        <v>29</v>
      </c>
      <c r="J88" s="39"/>
    </row>
    <row ht="27.75" customHeight="1" x14ac:dyDescent="0.15" r="89" spans="1:10">
      <c r="A89" s="432"/>
      <c r="B89" s="432"/>
      <c r="C89" s="430"/>
      <c r="D89" s="433" t="s">
        <v>1331</v>
      </c>
      <c r="E89" s="433"/>
      <c r="F89" s="433" t="s">
        <v>1207</v>
      </c>
      <c r="G89" s="433"/>
      <c r="H89" s="433" t="s">
        <v>1338</v>
      </c>
      <c r="I89" s="433"/>
      <c r="J89" s="39"/>
    </row>
    <row ht="27.75" customHeight="1" x14ac:dyDescent="0.15" r="90" spans="1:10">
      <c r="A90" s="432"/>
      <c r="B90" s="432"/>
      <c r="C90" s="430" t="s">
        <v>1339</v>
      </c>
      <c r="D90" s="39" t="s">
        <v>1329</v>
      </c>
      <c r="E90" s="39" t="s">
        <v>25</v>
      </c>
      <c r="F90" s="39" t="s">
        <v>1204</v>
      </c>
      <c r="G90" s="39" t="s">
        <v>27</v>
      </c>
      <c r="H90" s="39" t="s">
        <v>1340</v>
      </c>
      <c r="I90" s="39" t="s">
        <v>29</v>
      </c>
      <c r="J90" s="39"/>
    </row>
    <row ht="27.75" customHeight="1" x14ac:dyDescent="0.15" r="91" spans="1:10">
      <c r="A91" s="432"/>
      <c r="B91" s="432"/>
      <c r="C91" s="430"/>
      <c r="D91" s="433" t="s">
        <v>1331</v>
      </c>
      <c r="E91" s="433"/>
      <c r="F91" s="433" t="s">
        <v>1207</v>
      </c>
      <c r="G91" s="433"/>
      <c r="H91" s="433" t="s">
        <v>1341</v>
      </c>
      <c r="I91" s="433"/>
      <c r="J91" s="39"/>
    </row>
    <row ht="27.75" customHeight="1" x14ac:dyDescent="0.15" r="92" spans="1:10">
      <c r="A92" s="432"/>
      <c r="B92" s="432"/>
      <c r="C92" s="430" t="s">
        <v>1342</v>
      </c>
      <c r="D92" s="39" t="s">
        <v>1329</v>
      </c>
      <c r="E92" s="39" t="s">
        <v>25</v>
      </c>
      <c r="F92" s="39" t="s">
        <v>1204</v>
      </c>
      <c r="G92" s="39" t="s">
        <v>27</v>
      </c>
      <c r="H92" s="39" t="s">
        <v>1343</v>
      </c>
      <c r="I92" s="39" t="s">
        <v>29</v>
      </c>
      <c r="J92" s="39"/>
    </row>
    <row ht="27.75" customHeight="1" x14ac:dyDescent="0.15" r="93" spans="1:10">
      <c r="A93" s="432"/>
      <c r="B93" s="432"/>
      <c r="C93" s="430"/>
      <c r="D93" s="433" t="s">
        <v>1331</v>
      </c>
      <c r="E93" s="433"/>
      <c r="F93" s="433" t="s">
        <v>1207</v>
      </c>
      <c r="G93" s="433"/>
      <c r="H93" s="433" t="s">
        <v>1344</v>
      </c>
      <c r="I93" s="433"/>
      <c r="J93" s="39"/>
    </row>
    <row ht="27.75" customHeight="1" x14ac:dyDescent="0.15" r="94" spans="1:10">
      <c r="A94" s="432"/>
      <c r="B94" s="432"/>
      <c r="C94" s="430" t="s">
        <v>1345</v>
      </c>
      <c r="D94" s="39" t="s">
        <v>1329</v>
      </c>
      <c r="E94" s="39" t="s">
        <v>25</v>
      </c>
      <c r="F94" s="39" t="s">
        <v>1204</v>
      </c>
      <c r="G94" s="39" t="s">
        <v>27</v>
      </c>
      <c r="H94" s="39" t="s">
        <v>1340</v>
      </c>
      <c r="I94" s="39" t="s">
        <v>29</v>
      </c>
      <c r="J94" s="39"/>
    </row>
    <row ht="27.75" customHeight="1" x14ac:dyDescent="0.15" r="95" spans="1:10">
      <c r="A95" s="432"/>
      <c r="B95" s="432"/>
      <c r="C95" s="430"/>
      <c r="D95" s="433" t="s">
        <v>1331</v>
      </c>
      <c r="E95" s="433"/>
      <c r="F95" s="433" t="s">
        <v>1207</v>
      </c>
      <c r="G95" s="433"/>
      <c r="H95" s="433" t="s">
        <v>1341</v>
      </c>
      <c r="I95" s="433"/>
      <c r="J95" s="39"/>
    </row>
    <row ht="27.75" customHeight="1" x14ac:dyDescent="0.15" r="96" spans="1:10">
      <c r="A96" s="432"/>
      <c r="B96" s="432"/>
      <c r="C96" s="430" t="s">
        <v>1346</v>
      </c>
      <c r="D96" s="39" t="s">
        <v>1329</v>
      </c>
      <c r="E96" s="39" t="s">
        <v>25</v>
      </c>
      <c r="F96" s="39" t="s">
        <v>1204</v>
      </c>
      <c r="G96" s="39" t="s">
        <v>27</v>
      </c>
      <c r="H96" s="39" t="s">
        <v>1347</v>
      </c>
      <c r="I96" s="39" t="s">
        <v>29</v>
      </c>
      <c r="J96" s="39"/>
    </row>
    <row ht="27.75" customHeight="1" x14ac:dyDescent="0.15" r="97" spans="1:10">
      <c r="A97" s="432"/>
      <c r="B97" s="432"/>
      <c r="C97" s="430"/>
      <c r="D97" s="433" t="s">
        <v>1331</v>
      </c>
      <c r="E97" s="433"/>
      <c r="F97" s="433" t="s">
        <v>1207</v>
      </c>
      <c r="G97" s="433"/>
      <c r="H97" s="433" t="s">
        <v>1348</v>
      </c>
      <c r="I97" s="433"/>
      <c r="J97" s="39"/>
    </row>
    <row ht="27.75" customHeight="1" x14ac:dyDescent="0.15" r="98" spans="1:10">
      <c r="A98" s="432"/>
      <c r="B98" s="432"/>
      <c r="C98" s="430" t="s">
        <v>1349</v>
      </c>
      <c r="D98" s="39" t="s">
        <v>1329</v>
      </c>
      <c r="E98" s="39" t="s">
        <v>25</v>
      </c>
      <c r="F98" s="39" t="s">
        <v>1204</v>
      </c>
      <c r="G98" s="39" t="s">
        <v>27</v>
      </c>
      <c r="H98" s="39" t="s">
        <v>1350</v>
      </c>
      <c r="I98" s="39" t="s">
        <v>29</v>
      </c>
      <c r="J98" s="39"/>
    </row>
    <row ht="27.75" customHeight="1" x14ac:dyDescent="0.15" r="99" spans="1:10">
      <c r="A99" s="432"/>
      <c r="B99" s="432"/>
      <c r="C99" s="430"/>
      <c r="D99" s="433" t="s">
        <v>1331</v>
      </c>
      <c r="E99" s="433"/>
      <c r="F99" s="433" t="s">
        <v>1207</v>
      </c>
      <c r="G99" s="433"/>
      <c r="H99" s="433" t="s">
        <v>1351</v>
      </c>
      <c r="I99" s="433"/>
      <c r="J99" s="39"/>
    </row>
    <row ht="27.75" customHeight="1" x14ac:dyDescent="0.15" r="100" spans="1:10">
      <c r="A100" s="432"/>
      <c r="B100" s="432"/>
      <c r="C100" s="430" t="s">
        <v>1352</v>
      </c>
      <c r="D100" s="39" t="s">
        <v>1329</v>
      </c>
      <c r="E100" s="39" t="s">
        <v>25</v>
      </c>
      <c r="F100" s="39" t="s">
        <v>1204</v>
      </c>
      <c r="G100" s="39" t="s">
        <v>27</v>
      </c>
      <c r="H100" s="39" t="s">
        <v>1353</v>
      </c>
      <c r="I100" s="39" t="s">
        <v>29</v>
      </c>
      <c r="J100" s="39"/>
    </row>
    <row ht="27.75" customHeight="1" x14ac:dyDescent="0.15" r="101" spans="1:10">
      <c r="A101" s="432"/>
      <c r="B101" s="432"/>
      <c r="C101" s="430"/>
      <c r="D101" s="433" t="s">
        <v>1331</v>
      </c>
      <c r="E101" s="433"/>
      <c r="F101" s="433" t="s">
        <v>1207</v>
      </c>
      <c r="G101" s="433"/>
      <c r="H101" s="433" t="s">
        <v>1354</v>
      </c>
      <c r="I101" s="433"/>
      <c r="J101" s="39"/>
    </row>
    <row ht="27.75" customHeight="1" x14ac:dyDescent="0.15" r="102" spans="1:10">
      <c r="A102" s="432"/>
      <c r="B102" s="432"/>
      <c r="C102" s="430" t="s">
        <v>1355</v>
      </c>
      <c r="D102" s="39" t="s">
        <v>1329</v>
      </c>
      <c r="E102" s="39" t="s">
        <v>25</v>
      </c>
      <c r="F102" s="39" t="s">
        <v>1204</v>
      </c>
      <c r="G102" s="39" t="s">
        <v>27</v>
      </c>
      <c r="H102" s="39" t="s">
        <v>1356</v>
      </c>
      <c r="I102" s="39" t="s">
        <v>29</v>
      </c>
      <c r="J102" s="39"/>
    </row>
    <row ht="27.75" customHeight="1" x14ac:dyDescent="0.15" r="103" spans="1:10">
      <c r="A103" s="432"/>
      <c r="B103" s="432"/>
      <c r="C103" s="430"/>
      <c r="D103" s="433" t="s">
        <v>1331</v>
      </c>
      <c r="E103" s="433"/>
      <c r="F103" s="433" t="s">
        <v>1207</v>
      </c>
      <c r="G103" s="433"/>
      <c r="H103" s="429" t="s">
        <v>1357</v>
      </c>
      <c r="I103" s="428"/>
      <c r="J103" s="39"/>
    </row>
    <row ht="27.75" customHeight="1" x14ac:dyDescent="0.15" r="104" spans="1:10">
      <c r="A104" s="432"/>
      <c r="B104" s="432"/>
      <c r="C104" s="430" t="s">
        <v>1358</v>
      </c>
      <c r="D104" s="39" t="s">
        <v>1329</v>
      </c>
      <c r="E104" s="39" t="s">
        <v>25</v>
      </c>
      <c r="F104" s="39" t="s">
        <v>1204</v>
      </c>
      <c r="G104" s="39" t="s">
        <v>27</v>
      </c>
      <c r="H104" s="39" t="s">
        <v>1359</v>
      </c>
      <c r="I104" s="39" t="s">
        <v>29</v>
      </c>
      <c r="J104" s="39"/>
    </row>
    <row ht="27.75" customHeight="1" x14ac:dyDescent="0.15" r="105" spans="1:10">
      <c r="A105" s="432"/>
      <c r="B105" s="432"/>
      <c r="C105" s="430"/>
      <c r="D105" s="433" t="s">
        <v>1331</v>
      </c>
      <c r="E105" s="433"/>
      <c r="F105" s="433" t="s">
        <v>1207</v>
      </c>
      <c r="G105" s="433"/>
      <c r="H105" s="429" t="s">
        <v>1360</v>
      </c>
      <c r="I105" s="428"/>
      <c r="J105" s="39"/>
    </row>
    <row ht="27.75" customHeight="1" x14ac:dyDescent="0.15" r="106" spans="1:10">
      <c r="A106" s="432"/>
      <c r="B106" s="432"/>
      <c r="C106" s="430" t="s">
        <v>1361</v>
      </c>
      <c r="D106" s="39" t="s">
        <v>1362</v>
      </c>
      <c r="E106" s="39" t="s">
        <v>25</v>
      </c>
      <c r="F106" s="39" t="s">
        <v>1204</v>
      </c>
      <c r="G106" s="39" t="s">
        <v>27</v>
      </c>
      <c r="H106" s="39" t="s">
        <v>1363</v>
      </c>
      <c r="I106" s="39" t="s">
        <v>29</v>
      </c>
      <c r="J106" s="43"/>
    </row>
    <row ht="27.75" customHeight="1" x14ac:dyDescent="0.15" r="107" spans="1:10">
      <c r="A107" s="432"/>
      <c r="B107" s="432"/>
      <c r="C107" s="430"/>
      <c r="D107" s="433" t="s">
        <v>1364</v>
      </c>
      <c r="E107" s="433"/>
      <c r="F107" s="433" t="s">
        <v>1207</v>
      </c>
      <c r="G107" s="433"/>
      <c r="H107" s="433" t="s">
        <v>1365</v>
      </c>
      <c r="I107" s="433"/>
      <c r="J107" s="43"/>
    </row>
    <row ht="27.75" customHeight="1" x14ac:dyDescent="0.15" r="108" spans="1:10">
      <c r="A108" s="432"/>
      <c r="B108" s="432"/>
      <c r="C108" s="425" t="s">
        <v>1366</v>
      </c>
      <c r="D108" s="39" t="s">
        <v>1362</v>
      </c>
      <c r="E108" s="39" t="s">
        <v>25</v>
      </c>
      <c r="F108" s="39" t="s">
        <v>1204</v>
      </c>
      <c r="G108" s="39" t="s">
        <v>27</v>
      </c>
      <c r="H108" s="39" t="s">
        <v>1367</v>
      </c>
      <c r="I108" s="39" t="s">
        <v>29</v>
      </c>
      <c r="J108" s="43"/>
    </row>
    <row ht="27.75" customHeight="1" x14ac:dyDescent="0.15" r="109" spans="1:10">
      <c r="A109" s="432"/>
      <c r="B109" s="432"/>
      <c r="C109" s="424"/>
      <c r="D109" s="433" t="s">
        <v>1364</v>
      </c>
      <c r="E109" s="433"/>
      <c r="F109" s="433" t="s">
        <v>1207</v>
      </c>
      <c r="G109" s="433"/>
      <c r="H109" s="433" t="s">
        <v>1368</v>
      </c>
      <c r="I109" s="433"/>
      <c r="J109" s="43"/>
    </row>
    <row ht="27.75" customHeight="1" x14ac:dyDescent="0.15" r="110" spans="1:10">
      <c r="A110" s="432"/>
      <c r="B110" s="432"/>
      <c r="C110" s="430" t="s">
        <v>1369</v>
      </c>
      <c r="D110" s="39" t="s">
        <v>1362</v>
      </c>
      <c r="E110" s="39" t="s">
        <v>25</v>
      </c>
      <c r="F110" s="39" t="s">
        <v>1204</v>
      </c>
      <c r="G110" s="39" t="s">
        <v>27</v>
      </c>
      <c r="H110" s="39" t="s">
        <v>1370</v>
      </c>
      <c r="I110" s="39" t="s">
        <v>29</v>
      </c>
      <c r="J110" s="43"/>
    </row>
    <row ht="27.75" customHeight="1" x14ac:dyDescent="0.15" r="111" spans="1:10">
      <c r="A111" s="432"/>
      <c r="B111" s="432"/>
      <c r="C111" s="430"/>
      <c r="D111" s="433" t="s">
        <v>1364</v>
      </c>
      <c r="E111" s="433"/>
      <c r="F111" s="433" t="s">
        <v>1207</v>
      </c>
      <c r="G111" s="433"/>
      <c r="H111" s="433" t="s">
        <v>1371</v>
      </c>
      <c r="I111" s="433"/>
      <c r="J111" s="43"/>
    </row>
    <row ht="27.75" customHeight="1" x14ac:dyDescent="0.15" r="112" spans="1:10">
      <c r="A112" s="432"/>
      <c r="B112" s="432"/>
      <c r="C112" s="430" t="s">
        <v>1372</v>
      </c>
      <c r="D112" s="39" t="s">
        <v>1362</v>
      </c>
      <c r="E112" s="39" t="s">
        <v>25</v>
      </c>
      <c r="F112" s="39" t="s">
        <v>1204</v>
      </c>
      <c r="G112" s="39" t="s">
        <v>27</v>
      </c>
      <c r="H112" s="39" t="s">
        <v>1373</v>
      </c>
      <c r="I112" s="39" t="s">
        <v>29</v>
      </c>
      <c r="J112" s="43"/>
    </row>
    <row ht="27.75" customHeight="1" x14ac:dyDescent="0.15" r="113" spans="1:10">
      <c r="A113" s="432"/>
      <c r="B113" s="432"/>
      <c r="C113" s="430"/>
      <c r="D113" s="433" t="s">
        <v>1364</v>
      </c>
      <c r="E113" s="433"/>
      <c r="F113" s="433" t="s">
        <v>1207</v>
      </c>
      <c r="G113" s="433"/>
      <c r="H113" s="433" t="s">
        <v>1374</v>
      </c>
      <c r="I113" s="433"/>
      <c r="J113" s="43"/>
    </row>
    <row ht="27.75" customHeight="1" x14ac:dyDescent="0.15" r="114" spans="1:10">
      <c r="A114" s="432"/>
      <c r="B114" s="432"/>
      <c r="C114" s="430" t="s">
        <v>1375</v>
      </c>
      <c r="D114" s="39" t="s">
        <v>1376</v>
      </c>
      <c r="E114" s="39" t="s">
        <v>25</v>
      </c>
      <c r="F114" s="39" t="s">
        <v>1204</v>
      </c>
      <c r="G114" s="39" t="s">
        <v>27</v>
      </c>
      <c r="H114" s="39" t="s">
        <v>1377</v>
      </c>
      <c r="I114" s="39" t="s">
        <v>29</v>
      </c>
      <c r="J114" s="43"/>
    </row>
    <row ht="27.75" customHeight="1" x14ac:dyDescent="0.15" r="115" spans="1:10">
      <c r="A115" s="432"/>
      <c r="B115" s="432"/>
      <c r="C115" s="430"/>
      <c r="D115" s="433" t="s">
        <v>1378</v>
      </c>
      <c r="E115" s="433"/>
      <c r="F115" s="433" t="s">
        <v>1207</v>
      </c>
      <c r="G115" s="433"/>
      <c r="H115" s="433" t="s">
        <v>1379</v>
      </c>
      <c r="I115" s="433"/>
      <c r="J115" s="43"/>
    </row>
    <row ht="27.75" customHeight="1" x14ac:dyDescent="0.15" r="116" spans="1:10">
      <c r="A116" s="432"/>
      <c r="B116" s="432"/>
      <c r="C116" s="430" t="s">
        <v>1380</v>
      </c>
      <c r="D116" s="39" t="s">
        <v>1376</v>
      </c>
      <c r="E116" s="39" t="s">
        <v>25</v>
      </c>
      <c r="F116" s="39" t="s">
        <v>1204</v>
      </c>
      <c r="G116" s="39" t="s">
        <v>27</v>
      </c>
      <c r="H116" s="39" t="s">
        <v>1381</v>
      </c>
      <c r="I116" s="39" t="s">
        <v>29</v>
      </c>
      <c r="J116" s="43"/>
    </row>
    <row ht="27.75" customHeight="1" x14ac:dyDescent="0.15" r="117" spans="1:10">
      <c r="A117" s="432"/>
      <c r="B117" s="432"/>
      <c r="C117" s="430"/>
      <c r="D117" s="433" t="s">
        <v>1378</v>
      </c>
      <c r="E117" s="433"/>
      <c r="F117" s="433" t="s">
        <v>1207</v>
      </c>
      <c r="G117" s="433"/>
      <c r="H117" s="433" t="s">
        <v>1382</v>
      </c>
      <c r="I117" s="433"/>
      <c r="J117" s="43"/>
    </row>
    <row ht="27.75" customHeight="1" x14ac:dyDescent="0.15" r="118" spans="1:10">
      <c r="A118" s="432"/>
      <c r="B118" s="432"/>
      <c r="C118" s="430" t="s">
        <v>1383</v>
      </c>
      <c r="D118" s="39" t="s">
        <v>1376</v>
      </c>
      <c r="E118" s="39" t="s">
        <v>25</v>
      </c>
      <c r="F118" s="39" t="s">
        <v>1204</v>
      </c>
      <c r="G118" s="39" t="s">
        <v>27</v>
      </c>
      <c r="H118" s="39" t="s">
        <v>1384</v>
      </c>
      <c r="I118" s="39" t="s">
        <v>29</v>
      </c>
      <c r="J118" s="43"/>
    </row>
    <row ht="27.75" customHeight="1" x14ac:dyDescent="0.15" r="119" spans="1:10">
      <c r="A119" s="432"/>
      <c r="B119" s="432"/>
      <c r="C119" s="430"/>
      <c r="D119" s="433" t="s">
        <v>1378</v>
      </c>
      <c r="E119" s="433"/>
      <c r="F119" s="433" t="s">
        <v>1207</v>
      </c>
      <c r="G119" s="433"/>
      <c r="H119" s="433" t="s">
        <v>1385</v>
      </c>
      <c r="I119" s="433"/>
      <c r="J119" s="43"/>
    </row>
    <row ht="27.75" customHeight="1" x14ac:dyDescent="0.15" r="120" spans="1:10">
      <c r="A120" s="432"/>
      <c r="B120" s="432"/>
      <c r="C120" s="430" t="s">
        <v>1386</v>
      </c>
      <c r="D120" s="39" t="s">
        <v>1376</v>
      </c>
      <c r="E120" s="39" t="s">
        <v>25</v>
      </c>
      <c r="F120" s="39" t="s">
        <v>1204</v>
      </c>
      <c r="G120" s="39" t="s">
        <v>27</v>
      </c>
      <c r="H120" s="39" t="s">
        <v>1387</v>
      </c>
      <c r="I120" s="39" t="s">
        <v>29</v>
      </c>
      <c r="J120" s="43"/>
    </row>
    <row ht="27.75" customHeight="1" x14ac:dyDescent="0.15" r="121" spans="1:10">
      <c r="A121" s="432"/>
      <c r="B121" s="432"/>
      <c r="C121" s="430"/>
      <c r="D121" s="433" t="s">
        <v>1378</v>
      </c>
      <c r="E121" s="433"/>
      <c r="F121" s="433" t="s">
        <v>1207</v>
      </c>
      <c r="G121" s="433"/>
      <c r="H121" s="433" t="s">
        <v>1388</v>
      </c>
      <c r="I121" s="433"/>
      <c r="J121" s="43"/>
    </row>
    <row ht="27.75" customHeight="1" x14ac:dyDescent="0.15" r="122" spans="1:10">
      <c r="A122" s="432"/>
      <c r="B122" s="432"/>
      <c r="C122" s="430" t="s">
        <v>1389</v>
      </c>
      <c r="D122" s="39" t="s">
        <v>1376</v>
      </c>
      <c r="E122" s="39" t="s">
        <v>25</v>
      </c>
      <c r="F122" s="39" t="s">
        <v>1204</v>
      </c>
      <c r="G122" s="39" t="s">
        <v>27</v>
      </c>
      <c r="H122" s="39" t="s">
        <v>1390</v>
      </c>
      <c r="I122" s="39" t="s">
        <v>29</v>
      </c>
      <c r="J122" s="43"/>
    </row>
    <row ht="27.75" customHeight="1" x14ac:dyDescent="0.15" r="123" spans="1:10">
      <c r="A123" s="432"/>
      <c r="B123" s="432"/>
      <c r="C123" s="430"/>
      <c r="D123" s="433" t="s">
        <v>1378</v>
      </c>
      <c r="E123" s="433"/>
      <c r="F123" s="433" t="s">
        <v>1207</v>
      </c>
      <c r="G123" s="433"/>
      <c r="H123" s="433" t="s">
        <v>1391</v>
      </c>
      <c r="I123" s="433"/>
      <c r="J123" s="43"/>
    </row>
    <row ht="27.75" customHeight="1" x14ac:dyDescent="0.15" r="124" spans="1:10">
      <c r="A124" s="432"/>
      <c r="B124" s="432"/>
      <c r="C124" s="430" t="s">
        <v>1392</v>
      </c>
      <c r="D124" s="39" t="s">
        <v>1376</v>
      </c>
      <c r="E124" s="39" t="s">
        <v>25</v>
      </c>
      <c r="F124" s="39" t="s">
        <v>1204</v>
      </c>
      <c r="G124" s="39" t="s">
        <v>27</v>
      </c>
      <c r="H124" s="39" t="s">
        <v>1393</v>
      </c>
      <c r="I124" s="39" t="s">
        <v>29</v>
      </c>
      <c r="J124" s="43"/>
    </row>
    <row ht="27.75" customHeight="1" x14ac:dyDescent="0.15" r="125" spans="1:10">
      <c r="A125" s="432"/>
      <c r="B125" s="432"/>
      <c r="C125" s="430"/>
      <c r="D125" s="433" t="s">
        <v>1378</v>
      </c>
      <c r="E125" s="433"/>
      <c r="F125" s="433" t="s">
        <v>1207</v>
      </c>
      <c r="G125" s="433"/>
      <c r="H125" s="433" t="s">
        <v>1394</v>
      </c>
      <c r="I125" s="433"/>
      <c r="J125" s="43"/>
    </row>
    <row ht="27.75" customHeight="1" x14ac:dyDescent="0.15" r="126" spans="1:10">
      <c r="A126" s="432"/>
      <c r="B126" s="432"/>
      <c r="C126" s="430" t="s">
        <v>1395</v>
      </c>
      <c r="D126" s="39" t="s">
        <v>1376</v>
      </c>
      <c r="E126" s="39" t="s">
        <v>25</v>
      </c>
      <c r="F126" s="39" t="s">
        <v>1204</v>
      </c>
      <c r="G126" s="39" t="s">
        <v>27</v>
      </c>
      <c r="H126" s="39" t="s">
        <v>1396</v>
      </c>
      <c r="I126" s="39" t="s">
        <v>29</v>
      </c>
      <c r="J126" s="43"/>
    </row>
    <row ht="27.75" customHeight="1" x14ac:dyDescent="0.15" r="127" spans="1:10">
      <c r="A127" s="432"/>
      <c r="B127" s="432"/>
      <c r="C127" s="430"/>
      <c r="D127" s="433" t="s">
        <v>1378</v>
      </c>
      <c r="E127" s="433"/>
      <c r="F127" s="433" t="s">
        <v>1207</v>
      </c>
      <c r="G127" s="433"/>
      <c r="H127" s="433" t="s">
        <v>1397</v>
      </c>
      <c r="I127" s="433"/>
      <c r="J127" s="43"/>
    </row>
    <row ht="27.75" customHeight="1" x14ac:dyDescent="0.15" r="128" spans="1:10">
      <c r="A128" s="432"/>
      <c r="B128" s="432"/>
      <c r="C128" s="430" t="s">
        <v>1398</v>
      </c>
      <c r="D128" s="39" t="s">
        <v>1376</v>
      </c>
      <c r="E128" s="39" t="s">
        <v>25</v>
      </c>
      <c r="F128" s="39" t="s">
        <v>1204</v>
      </c>
      <c r="G128" s="39" t="s">
        <v>27</v>
      </c>
      <c r="H128" s="39" t="s">
        <v>1399</v>
      </c>
      <c r="I128" s="39" t="s">
        <v>29</v>
      </c>
      <c r="J128" s="43"/>
    </row>
    <row ht="27.75" customHeight="1" x14ac:dyDescent="0.15" r="129" spans="1:10">
      <c r="A129" s="432"/>
      <c r="B129" s="432"/>
      <c r="C129" s="430"/>
      <c r="D129" s="433" t="s">
        <v>1378</v>
      </c>
      <c r="E129" s="433"/>
      <c r="F129" s="433" t="s">
        <v>1207</v>
      </c>
      <c r="G129" s="433"/>
      <c r="H129" s="433" t="s">
        <v>1400</v>
      </c>
      <c r="I129" s="433"/>
      <c r="J129" s="43"/>
    </row>
    <row ht="27.75" customHeight="1" x14ac:dyDescent="0.15" r="130" spans="1:10">
      <c r="A130" s="432"/>
      <c r="B130" s="432"/>
      <c r="C130" s="430" t="s">
        <v>1401</v>
      </c>
      <c r="D130" s="39" t="s">
        <v>1376</v>
      </c>
      <c r="E130" s="39" t="s">
        <v>25</v>
      </c>
      <c r="F130" s="39" t="s">
        <v>1204</v>
      </c>
      <c r="G130" s="39" t="s">
        <v>27</v>
      </c>
      <c r="H130" s="39" t="s">
        <v>1402</v>
      </c>
      <c r="I130" s="39" t="s">
        <v>29</v>
      </c>
      <c r="J130" s="43"/>
    </row>
    <row ht="27.75" customHeight="1" x14ac:dyDescent="0.15" r="131" spans="1:10">
      <c r="A131" s="432"/>
      <c r="B131" s="432"/>
      <c r="C131" s="430"/>
      <c r="D131" s="433" t="s">
        <v>1378</v>
      </c>
      <c r="E131" s="433"/>
      <c r="F131" s="433" t="s">
        <v>1207</v>
      </c>
      <c r="G131" s="433"/>
      <c r="H131" s="433" t="s">
        <v>1403</v>
      </c>
      <c r="I131" s="433"/>
      <c r="J131" s="43"/>
    </row>
    <row ht="27.75" customHeight="1" x14ac:dyDescent="0.15" r="132" spans="1:10">
      <c r="A132" s="432"/>
      <c r="B132" s="432"/>
      <c r="C132" s="430" t="s">
        <v>1404</v>
      </c>
      <c r="D132" s="39" t="s">
        <v>1405</v>
      </c>
      <c r="E132" s="39" t="s">
        <v>25</v>
      </c>
      <c r="F132" s="39" t="s">
        <v>1204</v>
      </c>
      <c r="G132" s="39" t="s">
        <v>27</v>
      </c>
      <c r="H132" s="39" t="s">
        <v>1406</v>
      </c>
      <c r="I132" s="39" t="s">
        <v>29</v>
      </c>
      <c r="J132" s="43"/>
    </row>
    <row ht="27.75" customHeight="1" x14ac:dyDescent="0.15" r="133" spans="1:10">
      <c r="A133" s="432"/>
      <c r="B133" s="432"/>
      <c r="C133" s="430"/>
      <c r="D133" s="433" t="s">
        <v>1407</v>
      </c>
      <c r="E133" s="433"/>
      <c r="F133" s="433" t="s">
        <v>1207</v>
      </c>
      <c r="G133" s="433"/>
      <c r="H133" s="433" t="s">
        <v>1408</v>
      </c>
      <c r="I133" s="433"/>
      <c r="J133" s="43"/>
    </row>
    <row ht="27.75" customHeight="1" x14ac:dyDescent="0.15" r="134" spans="1:10">
      <c r="A134" s="432"/>
      <c r="B134" s="432"/>
      <c r="C134" s="430" t="s">
        <v>1409</v>
      </c>
      <c r="D134" s="39" t="s">
        <v>1405</v>
      </c>
      <c r="E134" s="39" t="s">
        <v>25</v>
      </c>
      <c r="F134" s="39" t="s">
        <v>1204</v>
      </c>
      <c r="G134" s="39" t="s">
        <v>27</v>
      </c>
      <c r="H134" s="39" t="s">
        <v>1406</v>
      </c>
      <c r="I134" s="39" t="s">
        <v>29</v>
      </c>
      <c r="J134" s="43"/>
    </row>
    <row ht="27.75" customHeight="1" x14ac:dyDescent="0.15" r="135" spans="1:10">
      <c r="A135" s="432"/>
      <c r="B135" s="432"/>
      <c r="C135" s="430"/>
      <c r="D135" s="433" t="s">
        <v>1407</v>
      </c>
      <c r="E135" s="433"/>
      <c r="F135" s="433" t="s">
        <v>1207</v>
      </c>
      <c r="G135" s="433"/>
      <c r="H135" s="433" t="s">
        <v>1408</v>
      </c>
      <c r="I135" s="433"/>
      <c r="J135" s="43"/>
    </row>
    <row ht="27.75" customHeight="1" x14ac:dyDescent="0.15" r="136" spans="1:10">
      <c r="A136" s="432"/>
      <c r="B136" s="432"/>
      <c r="C136" s="430" t="s">
        <v>1410</v>
      </c>
      <c r="D136" s="39" t="s">
        <v>1405</v>
      </c>
      <c r="E136" s="39" t="s">
        <v>25</v>
      </c>
      <c r="F136" s="39" t="s">
        <v>1204</v>
      </c>
      <c r="G136" s="39" t="s">
        <v>27</v>
      </c>
      <c r="H136" s="39" t="s">
        <v>1406</v>
      </c>
      <c r="I136" s="39" t="s">
        <v>29</v>
      </c>
      <c r="J136" s="43"/>
    </row>
    <row ht="27.75" customHeight="1" x14ac:dyDescent="0.15" r="137" spans="1:10">
      <c r="A137" s="432"/>
      <c r="B137" s="432"/>
      <c r="C137" s="430"/>
      <c r="D137" s="433" t="s">
        <v>1407</v>
      </c>
      <c r="E137" s="433"/>
      <c r="F137" s="433" t="s">
        <v>1207</v>
      </c>
      <c r="G137" s="433"/>
      <c r="H137" s="433" t="s">
        <v>1408</v>
      </c>
      <c r="I137" s="433"/>
      <c r="J137" s="43"/>
    </row>
    <row ht="27.75" customHeight="1" x14ac:dyDescent="0.15" r="138" spans="1:10">
      <c r="A138" s="432"/>
      <c r="B138" s="432"/>
      <c r="C138" s="430" t="s">
        <v>1411</v>
      </c>
      <c r="D138" s="39" t="s">
        <v>1405</v>
      </c>
      <c r="E138" s="39" t="s">
        <v>25</v>
      </c>
      <c r="F138" s="39" t="s">
        <v>1204</v>
      </c>
      <c r="G138" s="39" t="s">
        <v>27</v>
      </c>
      <c r="H138" s="39" t="s">
        <v>1406</v>
      </c>
      <c r="I138" s="39" t="s">
        <v>29</v>
      </c>
      <c r="J138" s="43"/>
    </row>
    <row ht="27.75" customHeight="1" x14ac:dyDescent="0.15" r="139" spans="1:10">
      <c r="A139" s="432"/>
      <c r="B139" s="432"/>
      <c r="C139" s="430"/>
      <c r="D139" s="433" t="s">
        <v>1407</v>
      </c>
      <c r="E139" s="433"/>
      <c r="F139" s="433" t="s">
        <v>1207</v>
      </c>
      <c r="G139" s="433"/>
      <c r="H139" s="433" t="s">
        <v>1408</v>
      </c>
      <c r="I139" s="433"/>
      <c r="J139" s="43"/>
    </row>
    <row ht="27.75" customHeight="1" x14ac:dyDescent="0.15" r="140" spans="1:10">
      <c r="A140" s="432"/>
      <c r="B140" s="432"/>
      <c r="C140" s="430" t="s">
        <v>1412</v>
      </c>
      <c r="D140" s="39" t="s">
        <v>1405</v>
      </c>
      <c r="E140" s="39" t="s">
        <v>25</v>
      </c>
      <c r="F140" s="39" t="s">
        <v>1204</v>
      </c>
      <c r="G140" s="39" t="s">
        <v>27</v>
      </c>
      <c r="H140" s="39" t="s">
        <v>1406</v>
      </c>
      <c r="I140" s="39" t="s">
        <v>29</v>
      </c>
      <c r="J140" s="43"/>
    </row>
    <row ht="27.75" customHeight="1" x14ac:dyDescent="0.15" r="141" spans="1:10">
      <c r="A141" s="432"/>
      <c r="B141" s="432"/>
      <c r="C141" s="430"/>
      <c r="D141" s="433" t="s">
        <v>1407</v>
      </c>
      <c r="E141" s="433"/>
      <c r="F141" s="433" t="s">
        <v>1207</v>
      </c>
      <c r="G141" s="433"/>
      <c r="H141" s="433" t="s">
        <v>1408</v>
      </c>
      <c r="I141" s="433"/>
      <c r="J141" s="43"/>
    </row>
    <row ht="27.75" customHeight="1" x14ac:dyDescent="0.15" r="142" spans="1:10">
      <c r="A142" s="432"/>
      <c r="B142" s="432"/>
      <c r="C142" s="430" t="s">
        <v>1413</v>
      </c>
      <c r="D142" s="39" t="s">
        <v>1405</v>
      </c>
      <c r="E142" s="39" t="s">
        <v>25</v>
      </c>
      <c r="F142" s="39" t="s">
        <v>1204</v>
      </c>
      <c r="G142" s="39" t="s">
        <v>27</v>
      </c>
      <c r="H142" s="39" t="s">
        <v>1406</v>
      </c>
      <c r="I142" s="39" t="s">
        <v>29</v>
      </c>
      <c r="J142" s="43"/>
    </row>
    <row ht="27.75" customHeight="1" x14ac:dyDescent="0.15" r="143" spans="1:10">
      <c r="A143" s="432"/>
      <c r="B143" s="432"/>
      <c r="C143" s="430"/>
      <c r="D143" s="433" t="s">
        <v>1407</v>
      </c>
      <c r="E143" s="433"/>
      <c r="F143" s="433" t="s">
        <v>1207</v>
      </c>
      <c r="G143" s="433"/>
      <c r="H143" s="433" t="s">
        <v>1408</v>
      </c>
      <c r="I143" s="433"/>
      <c r="J143" s="43"/>
    </row>
    <row ht="27.75" customHeight="1" x14ac:dyDescent="0.15" r="144" spans="1:10">
      <c r="A144" s="432"/>
      <c r="B144" s="432"/>
      <c r="C144" s="430" t="s">
        <v>1414</v>
      </c>
      <c r="D144" s="39" t="s">
        <v>1405</v>
      </c>
      <c r="E144" s="39" t="s">
        <v>25</v>
      </c>
      <c r="F144" s="39" t="s">
        <v>1204</v>
      </c>
      <c r="G144" s="39" t="s">
        <v>27</v>
      </c>
      <c r="H144" s="39" t="s">
        <v>1406</v>
      </c>
      <c r="I144" s="39" t="s">
        <v>29</v>
      </c>
      <c r="J144" s="43"/>
    </row>
    <row ht="27.75" customHeight="1" x14ac:dyDescent="0.15" r="145" spans="1:10">
      <c r="A145" s="432"/>
      <c r="B145" s="432"/>
      <c r="C145" s="430"/>
      <c r="D145" s="433" t="s">
        <v>1407</v>
      </c>
      <c r="E145" s="433"/>
      <c r="F145" s="433" t="s">
        <v>1207</v>
      </c>
      <c r="G145" s="433"/>
      <c r="H145" s="433" t="s">
        <v>1408</v>
      </c>
      <c r="I145" s="433"/>
      <c r="J145" s="43"/>
    </row>
    <row ht="27.75" customHeight="1" x14ac:dyDescent="0.15" r="146" spans="1:10">
      <c r="A146" s="432"/>
      <c r="B146" s="432"/>
      <c r="C146" s="430" t="s">
        <v>1415</v>
      </c>
      <c r="D146" s="39" t="s">
        <v>1405</v>
      </c>
      <c r="E146" s="39" t="s">
        <v>25</v>
      </c>
      <c r="F146" s="39" t="s">
        <v>1204</v>
      </c>
      <c r="G146" s="39" t="s">
        <v>27</v>
      </c>
      <c r="H146" s="39" t="s">
        <v>1406</v>
      </c>
      <c r="I146" s="39" t="s">
        <v>29</v>
      </c>
      <c r="J146" s="43"/>
    </row>
    <row ht="27.75" customHeight="1" x14ac:dyDescent="0.15" r="147" spans="1:10">
      <c r="A147" s="432"/>
      <c r="B147" s="432"/>
      <c r="C147" s="430"/>
      <c r="D147" s="433" t="s">
        <v>1407</v>
      </c>
      <c r="E147" s="433"/>
      <c r="F147" s="433" t="s">
        <v>1207</v>
      </c>
      <c r="G147" s="433"/>
      <c r="H147" s="433" t="s">
        <v>1408</v>
      </c>
      <c r="I147" s="433"/>
      <c r="J147" s="43"/>
    </row>
    <row ht="27.75" customHeight="1" x14ac:dyDescent="0.15" r="148" spans="1:10">
      <c r="A148" s="432"/>
      <c r="B148" s="432"/>
      <c r="C148" s="430" t="s">
        <v>1416</v>
      </c>
      <c r="D148" s="39" t="s">
        <v>1405</v>
      </c>
      <c r="E148" s="39" t="s">
        <v>25</v>
      </c>
      <c r="F148" s="39" t="s">
        <v>1204</v>
      </c>
      <c r="G148" s="39" t="s">
        <v>27</v>
      </c>
      <c r="H148" s="39" t="s">
        <v>1406</v>
      </c>
      <c r="I148" s="39" t="s">
        <v>29</v>
      </c>
      <c r="J148" s="43"/>
    </row>
    <row ht="27.75" customHeight="1" x14ac:dyDescent="0.15" r="149" spans="1:10">
      <c r="A149" s="432"/>
      <c r="B149" s="432"/>
      <c r="C149" s="430"/>
      <c r="D149" s="433" t="s">
        <v>1407</v>
      </c>
      <c r="E149" s="433"/>
      <c r="F149" s="433" t="s">
        <v>1207</v>
      </c>
      <c r="G149" s="433"/>
      <c r="H149" s="433" t="s">
        <v>1408</v>
      </c>
      <c r="I149" s="433"/>
      <c r="J149" s="43"/>
    </row>
    <row ht="27.75" customHeight="1" x14ac:dyDescent="0.15" r="150" spans="1:10">
      <c r="A150" s="432"/>
      <c r="B150" s="432"/>
      <c r="C150" s="430" t="s">
        <v>1417</v>
      </c>
      <c r="D150" s="39" t="s">
        <v>1405</v>
      </c>
      <c r="E150" s="39" t="s">
        <v>25</v>
      </c>
      <c r="F150" s="39" t="s">
        <v>1204</v>
      </c>
      <c r="G150" s="39" t="s">
        <v>27</v>
      </c>
      <c r="H150" s="39" t="s">
        <v>1406</v>
      </c>
      <c r="I150" s="39" t="s">
        <v>29</v>
      </c>
      <c r="J150" s="43"/>
    </row>
    <row ht="27.75" customHeight="1" x14ac:dyDescent="0.15" r="151" spans="1:10">
      <c r="A151" s="432"/>
      <c r="B151" s="432"/>
      <c r="C151" s="430"/>
      <c r="D151" s="433" t="s">
        <v>1407</v>
      </c>
      <c r="E151" s="433"/>
      <c r="F151" s="433" t="s">
        <v>1207</v>
      </c>
      <c r="G151" s="433"/>
      <c r="H151" s="433" t="s">
        <v>1408</v>
      </c>
      <c r="I151" s="433"/>
      <c r="J151" s="43"/>
    </row>
    <row ht="27.75" customHeight="1" x14ac:dyDescent="0.15" r="152" spans="1:10">
      <c r="A152" s="432"/>
      <c r="B152" s="432"/>
      <c r="C152" s="430" t="s">
        <v>1418</v>
      </c>
      <c r="D152" s="39" t="s">
        <v>1405</v>
      </c>
      <c r="E152" s="39" t="s">
        <v>25</v>
      </c>
      <c r="F152" s="39" t="s">
        <v>1204</v>
      </c>
      <c r="G152" s="39" t="s">
        <v>27</v>
      </c>
      <c r="H152" s="39" t="s">
        <v>1406</v>
      </c>
      <c r="I152" s="39" t="s">
        <v>29</v>
      </c>
      <c r="J152" s="43"/>
    </row>
    <row ht="27.75" customHeight="1" x14ac:dyDescent="0.15" r="153" spans="1:10">
      <c r="A153" s="432"/>
      <c r="B153" s="432"/>
      <c r="C153" s="430"/>
      <c r="D153" s="433" t="s">
        <v>1407</v>
      </c>
      <c r="E153" s="433"/>
      <c r="F153" s="433" t="s">
        <v>1207</v>
      </c>
      <c r="G153" s="433"/>
      <c r="H153" s="433" t="s">
        <v>1408</v>
      </c>
      <c r="I153" s="433"/>
      <c r="J153" s="43"/>
    </row>
    <row ht="27.75" customHeight="1" x14ac:dyDescent="0.15" r="154" spans="1:10">
      <c r="A154" s="432"/>
      <c r="B154" s="432"/>
      <c r="C154" s="430" t="s">
        <v>1419</v>
      </c>
      <c r="D154" s="39" t="s">
        <v>1420</v>
      </c>
      <c r="E154" s="39" t="s">
        <v>25</v>
      </c>
      <c r="F154" s="39" t="s">
        <v>1204</v>
      </c>
      <c r="G154" s="39" t="s">
        <v>27</v>
      </c>
      <c r="H154" s="39" t="s">
        <v>1421</v>
      </c>
      <c r="I154" s="39" t="s">
        <v>29</v>
      </c>
      <c r="J154" s="43"/>
    </row>
    <row ht="27.75" customHeight="1" x14ac:dyDescent="0.15" r="155" spans="1:10">
      <c r="A155" s="432"/>
      <c r="B155" s="432"/>
      <c r="C155" s="430"/>
      <c r="D155" s="433" t="s">
        <v>1422</v>
      </c>
      <c r="E155" s="433"/>
      <c r="F155" s="433" t="s">
        <v>1207</v>
      </c>
      <c r="G155" s="433"/>
      <c r="H155" s="433" t="s">
        <v>1423</v>
      </c>
      <c r="I155" s="433"/>
      <c r="J155" s="43"/>
    </row>
    <row ht="27.75" customHeight="1" x14ac:dyDescent="0.15" r="156" spans="1:10">
      <c r="A156" s="432"/>
      <c r="B156" s="432"/>
      <c r="C156" s="430" t="s">
        <v>1424</v>
      </c>
      <c r="D156" s="39" t="s">
        <v>1420</v>
      </c>
      <c r="E156" s="39" t="s">
        <v>25</v>
      </c>
      <c r="F156" s="39" t="s">
        <v>1204</v>
      </c>
      <c r="G156" s="39" t="s">
        <v>27</v>
      </c>
      <c r="H156" s="39" t="s">
        <v>1425</v>
      </c>
      <c r="I156" s="39" t="s">
        <v>29</v>
      </c>
      <c r="J156" s="43"/>
    </row>
    <row ht="27.75" customHeight="1" x14ac:dyDescent="0.15" r="157" spans="1:10">
      <c r="A157" s="432"/>
      <c r="B157" s="432"/>
      <c r="C157" s="430"/>
      <c r="D157" s="433" t="s">
        <v>1422</v>
      </c>
      <c r="E157" s="433"/>
      <c r="F157" s="433" t="s">
        <v>1207</v>
      </c>
      <c r="G157" s="433"/>
      <c r="H157" s="433" t="s">
        <v>1426</v>
      </c>
      <c r="I157" s="433"/>
      <c r="J157" s="43"/>
    </row>
    <row ht="27.75" customHeight="1" x14ac:dyDescent="0.15" r="158" spans="1:10">
      <c r="A158" s="432"/>
      <c r="B158" s="432"/>
      <c r="C158" s="430" t="s">
        <v>1427</v>
      </c>
      <c r="D158" s="39" t="s">
        <v>1428</v>
      </c>
      <c r="E158" s="39" t="s">
        <v>25</v>
      </c>
      <c r="F158" s="39" t="s">
        <v>1204</v>
      </c>
      <c r="G158" s="39" t="s">
        <v>27</v>
      </c>
      <c r="H158" s="39" t="s">
        <v>1429</v>
      </c>
      <c r="I158" s="39" t="s">
        <v>29</v>
      </c>
      <c r="J158" s="43"/>
    </row>
    <row ht="27.75" customHeight="1" x14ac:dyDescent="0.15" r="159" spans="1:10">
      <c r="A159" s="432"/>
      <c r="B159" s="432"/>
      <c r="C159" s="430"/>
      <c r="D159" s="433" t="s">
        <v>1430</v>
      </c>
      <c r="E159" s="433"/>
      <c r="F159" s="433" t="s">
        <v>1207</v>
      </c>
      <c r="G159" s="433"/>
      <c r="H159" s="433" t="s">
        <v>1431</v>
      </c>
      <c r="I159" s="433"/>
      <c r="J159" s="43"/>
    </row>
    <row ht="27.75" customHeight="1" x14ac:dyDescent="0.15" r="160" spans="1:10">
      <c r="A160" s="432"/>
      <c r="B160" s="432"/>
      <c r="C160" s="430" t="s">
        <v>1432</v>
      </c>
      <c r="D160" s="39" t="s">
        <v>1428</v>
      </c>
      <c r="E160" s="39" t="s">
        <v>25</v>
      </c>
      <c r="F160" s="39" t="s">
        <v>1204</v>
      </c>
      <c r="G160" s="39" t="s">
        <v>27</v>
      </c>
      <c r="H160" s="39" t="s">
        <v>1433</v>
      </c>
      <c r="I160" s="39" t="s">
        <v>29</v>
      </c>
      <c r="J160" s="43"/>
    </row>
    <row ht="27.75" customHeight="1" x14ac:dyDescent="0.15" r="161" spans="1:10">
      <c r="A161" s="432"/>
      <c r="B161" s="432"/>
      <c r="C161" s="430"/>
      <c r="D161" s="433" t="s">
        <v>1430</v>
      </c>
      <c r="E161" s="433"/>
      <c r="F161" s="433" t="s">
        <v>1207</v>
      </c>
      <c r="G161" s="433"/>
      <c r="H161" s="433" t="s">
        <v>1434</v>
      </c>
      <c r="I161" s="433"/>
      <c r="J161" s="43"/>
    </row>
    <row ht="27.75" customHeight="1" x14ac:dyDescent="0.15" r="162" spans="1:10">
      <c r="A162" s="432"/>
      <c r="B162" s="432"/>
      <c r="C162" s="430" t="s">
        <v>1435</v>
      </c>
      <c r="D162" s="39" t="s">
        <v>1428</v>
      </c>
      <c r="E162" s="39" t="s">
        <v>25</v>
      </c>
      <c r="F162" s="39" t="s">
        <v>1204</v>
      </c>
      <c r="G162" s="39" t="s">
        <v>27</v>
      </c>
      <c r="H162" s="39" t="s">
        <v>1436</v>
      </c>
      <c r="I162" s="39" t="s">
        <v>29</v>
      </c>
      <c r="J162" s="43"/>
    </row>
    <row ht="27.75" customHeight="1" x14ac:dyDescent="0.15" r="163" spans="1:10">
      <c r="A163" s="432"/>
      <c r="B163" s="432"/>
      <c r="C163" s="430"/>
      <c r="D163" s="433" t="s">
        <v>1430</v>
      </c>
      <c r="E163" s="433"/>
      <c r="F163" s="433" t="s">
        <v>1207</v>
      </c>
      <c r="G163" s="433"/>
      <c r="H163" s="433" t="s">
        <v>1437</v>
      </c>
      <c r="I163" s="433"/>
      <c r="J163" s="43"/>
    </row>
    <row ht="27.75" customHeight="1" x14ac:dyDescent="0.15" r="164" spans="1:10">
      <c r="A164" s="432"/>
      <c r="B164" s="432"/>
      <c r="C164" s="430" t="s">
        <v>1438</v>
      </c>
      <c r="D164" s="39" t="s">
        <v>1428</v>
      </c>
      <c r="E164" s="39" t="s">
        <v>25</v>
      </c>
      <c r="F164" s="39" t="s">
        <v>1204</v>
      </c>
      <c r="G164" s="39" t="s">
        <v>27</v>
      </c>
      <c r="H164" s="39" t="s">
        <v>1439</v>
      </c>
      <c r="I164" s="39" t="s">
        <v>29</v>
      </c>
      <c r="J164" s="43"/>
    </row>
    <row ht="27.75" customHeight="1" x14ac:dyDescent="0.15" r="165" spans="1:10">
      <c r="A165" s="432"/>
      <c r="B165" s="432"/>
      <c r="C165" s="430"/>
      <c r="D165" s="433" t="s">
        <v>1430</v>
      </c>
      <c r="E165" s="433"/>
      <c r="F165" s="433" t="s">
        <v>1207</v>
      </c>
      <c r="G165" s="433"/>
      <c r="H165" s="433" t="s">
        <v>1440</v>
      </c>
      <c r="I165" s="433"/>
      <c r="J165" s="43"/>
    </row>
    <row ht="27.75" customHeight="1" x14ac:dyDescent="0.15" r="166" spans="1:10">
      <c r="A166" s="432"/>
      <c r="B166" s="432"/>
      <c r="C166" s="430" t="s">
        <v>1441</v>
      </c>
      <c r="D166" s="39" t="s">
        <v>1442</v>
      </c>
      <c r="E166" s="39" t="s">
        <v>25</v>
      </c>
      <c r="F166" s="39" t="s">
        <v>1204</v>
      </c>
      <c r="G166" s="39" t="s">
        <v>27</v>
      </c>
      <c r="H166" s="39" t="s">
        <v>1443</v>
      </c>
      <c r="I166" s="39" t="s">
        <v>29</v>
      </c>
      <c r="J166" s="43"/>
    </row>
    <row ht="27.75" customHeight="1" x14ac:dyDescent="0.15" r="167" spans="1:10">
      <c r="A167" s="432"/>
      <c r="B167" s="432"/>
      <c r="C167" s="430"/>
      <c r="D167" s="433" t="s">
        <v>1444</v>
      </c>
      <c r="E167" s="433"/>
      <c r="F167" s="433" t="s">
        <v>1207</v>
      </c>
      <c r="G167" s="433"/>
      <c r="H167" s="433" t="s">
        <v>1445</v>
      </c>
      <c r="I167" s="433"/>
      <c r="J167" s="43"/>
    </row>
    <row ht="27.75" customHeight="1" x14ac:dyDescent="0.15" r="168" spans="1:10">
      <c r="A168" s="432"/>
      <c r="B168" s="432"/>
      <c r="C168" s="430" t="s">
        <v>1446</v>
      </c>
      <c r="D168" s="39" t="s">
        <v>1442</v>
      </c>
      <c r="E168" s="39" t="s">
        <v>25</v>
      </c>
      <c r="F168" s="39" t="s">
        <v>1204</v>
      </c>
      <c r="G168" s="39" t="s">
        <v>27</v>
      </c>
      <c r="H168" s="39" t="s">
        <v>1447</v>
      </c>
      <c r="I168" s="39" t="s">
        <v>29</v>
      </c>
      <c r="J168" s="43"/>
    </row>
    <row ht="27.75" customHeight="1" x14ac:dyDescent="0.15" r="169" spans="1:10">
      <c r="A169" s="432"/>
      <c r="B169" s="432"/>
      <c r="C169" s="430"/>
      <c r="D169" s="433" t="s">
        <v>1444</v>
      </c>
      <c r="E169" s="433"/>
      <c r="F169" s="433" t="s">
        <v>1207</v>
      </c>
      <c r="G169" s="433"/>
      <c r="H169" s="433" t="s">
        <v>1448</v>
      </c>
      <c r="I169" s="433"/>
      <c r="J169" s="43"/>
    </row>
    <row ht="27.75" customHeight="1" x14ac:dyDescent="0.15" r="170" spans="1:10">
      <c r="A170" s="432"/>
      <c r="B170" s="432"/>
      <c r="C170" s="430" t="s">
        <v>1449</v>
      </c>
      <c r="D170" s="39" t="s">
        <v>1442</v>
      </c>
      <c r="E170" s="39" t="s">
        <v>25</v>
      </c>
      <c r="F170" s="39" t="s">
        <v>1204</v>
      </c>
      <c r="G170" s="39" t="s">
        <v>27</v>
      </c>
      <c r="H170" s="39" t="s">
        <v>1450</v>
      </c>
      <c r="I170" s="39" t="s">
        <v>29</v>
      </c>
      <c r="J170" s="43"/>
    </row>
    <row ht="27.75" customHeight="1" x14ac:dyDescent="0.15" r="171" spans="1:10">
      <c r="A171" s="432"/>
      <c r="B171" s="432"/>
      <c r="C171" s="430"/>
      <c r="D171" s="433" t="s">
        <v>1444</v>
      </c>
      <c r="E171" s="433"/>
      <c r="F171" s="433" t="s">
        <v>1207</v>
      </c>
      <c r="G171" s="433"/>
      <c r="H171" s="433" t="s">
        <v>1451</v>
      </c>
      <c r="I171" s="433"/>
      <c r="J171" s="43"/>
    </row>
    <row ht="27.75" customHeight="1" x14ac:dyDescent="0.15" r="172" spans="1:10">
      <c r="A172" s="432"/>
      <c r="B172" s="432"/>
      <c r="C172" s="430" t="s">
        <v>1452</v>
      </c>
      <c r="D172" s="39" t="s">
        <v>1442</v>
      </c>
      <c r="E172" s="39" t="s">
        <v>25</v>
      </c>
      <c r="F172" s="39" t="s">
        <v>1204</v>
      </c>
      <c r="G172" s="39" t="s">
        <v>27</v>
      </c>
      <c r="H172" s="39" t="s">
        <v>1453</v>
      </c>
      <c r="I172" s="39" t="s">
        <v>29</v>
      </c>
      <c r="J172" s="43"/>
    </row>
    <row ht="27.75" customHeight="1" x14ac:dyDescent="0.15" r="173" spans="1:10">
      <c r="A173" s="432"/>
      <c r="B173" s="432"/>
      <c r="C173" s="430"/>
      <c r="D173" s="433" t="s">
        <v>1444</v>
      </c>
      <c r="E173" s="433"/>
      <c r="F173" s="433" t="s">
        <v>1207</v>
      </c>
      <c r="G173" s="433"/>
      <c r="H173" s="429" t="s">
        <v>1454</v>
      </c>
      <c r="I173" s="428"/>
      <c r="J173" s="43"/>
    </row>
    <row ht="27.75" customHeight="1" x14ac:dyDescent="0.15" r="174" spans="1:10">
      <c r="A174" s="432"/>
      <c r="B174" s="432"/>
      <c r="C174" s="430" t="s">
        <v>1455</v>
      </c>
      <c r="D174" s="39" t="s">
        <v>1442</v>
      </c>
      <c r="E174" s="39" t="s">
        <v>25</v>
      </c>
      <c r="F174" s="39" t="s">
        <v>1204</v>
      </c>
      <c r="G174" s="39" t="s">
        <v>27</v>
      </c>
      <c r="H174" s="39" t="s">
        <v>1456</v>
      </c>
      <c r="I174" s="39" t="s">
        <v>29</v>
      </c>
      <c r="J174" s="43"/>
    </row>
    <row ht="27.75" customHeight="1" x14ac:dyDescent="0.15" r="175" spans="1:10">
      <c r="A175" s="432"/>
      <c r="B175" s="432"/>
      <c r="C175" s="430"/>
      <c r="D175" s="433" t="s">
        <v>1444</v>
      </c>
      <c r="E175" s="433"/>
      <c r="F175" s="433" t="s">
        <v>1207</v>
      </c>
      <c r="G175" s="433"/>
      <c r="H175" s="433" t="s">
        <v>1457</v>
      </c>
      <c r="I175" s="433"/>
      <c r="J175" s="43"/>
    </row>
    <row ht="27.75" customHeight="1" x14ac:dyDescent="0.15" r="176" spans="1:10">
      <c r="A176" s="432"/>
      <c r="B176" s="432"/>
      <c r="C176" s="430" t="s">
        <v>1458</v>
      </c>
      <c r="D176" s="39" t="s">
        <v>1459</v>
      </c>
      <c r="E176" s="39" t="s">
        <v>25</v>
      </c>
      <c r="F176" s="39" t="s">
        <v>1204</v>
      </c>
      <c r="G176" s="39" t="s">
        <v>27</v>
      </c>
      <c r="H176" s="39" t="s">
        <v>1460</v>
      </c>
      <c r="I176" s="39" t="s">
        <v>29</v>
      </c>
      <c r="J176" s="43"/>
    </row>
    <row ht="27.75" customHeight="1" x14ac:dyDescent="0.15" r="177" spans="1:10">
      <c r="A177" s="432"/>
      <c r="B177" s="432"/>
      <c r="C177" s="430"/>
      <c r="D177" s="433" t="s">
        <v>1461</v>
      </c>
      <c r="E177" s="433"/>
      <c r="F177" s="433" t="s">
        <v>1207</v>
      </c>
      <c r="G177" s="433"/>
      <c r="H177" s="433" t="s">
        <v>1462</v>
      </c>
      <c r="I177" s="433"/>
      <c r="J177" s="43"/>
    </row>
    <row ht="27.75" customHeight="1" x14ac:dyDescent="0.15" r="178" spans="1:10">
      <c r="A178" s="432"/>
      <c r="B178" s="432"/>
      <c r="C178" s="430" t="s">
        <v>1463</v>
      </c>
      <c r="D178" s="39" t="s">
        <v>1459</v>
      </c>
      <c r="E178" s="39" t="s">
        <v>25</v>
      </c>
      <c r="F178" s="39" t="s">
        <v>1204</v>
      </c>
      <c r="G178" s="39" t="s">
        <v>27</v>
      </c>
      <c r="H178" s="39" t="s">
        <v>1464</v>
      </c>
      <c r="I178" s="39" t="s">
        <v>29</v>
      </c>
      <c r="J178" s="43"/>
    </row>
    <row ht="27.75" customHeight="1" x14ac:dyDescent="0.15" r="179" spans="1:10">
      <c r="A179" s="432"/>
      <c r="B179" s="432"/>
      <c r="C179" s="430"/>
      <c r="D179" s="433" t="s">
        <v>1461</v>
      </c>
      <c r="E179" s="433"/>
      <c r="F179" s="433" t="s">
        <v>1207</v>
      </c>
      <c r="G179" s="433"/>
      <c r="H179" s="433" t="s">
        <v>1465</v>
      </c>
      <c r="I179" s="433"/>
      <c r="J179" s="43"/>
    </row>
    <row ht="27.75" customHeight="1" x14ac:dyDescent="0.15" r="180" spans="1:10">
      <c r="A180" s="432"/>
      <c r="B180" s="432"/>
      <c r="C180" s="430" t="s">
        <v>1466</v>
      </c>
      <c r="D180" s="39" t="s">
        <v>1459</v>
      </c>
      <c r="E180" s="39" t="s">
        <v>25</v>
      </c>
      <c r="F180" s="39" t="s">
        <v>1204</v>
      </c>
      <c r="G180" s="39" t="s">
        <v>27</v>
      </c>
      <c r="H180" s="39" t="s">
        <v>1467</v>
      </c>
      <c r="I180" s="39" t="s">
        <v>29</v>
      </c>
      <c r="J180" s="43"/>
    </row>
    <row ht="27.75" customHeight="1" x14ac:dyDescent="0.15" r="181" spans="1:10">
      <c r="A181" s="432"/>
      <c r="B181" s="432"/>
      <c r="C181" s="430"/>
      <c r="D181" s="433" t="s">
        <v>1461</v>
      </c>
      <c r="E181" s="433"/>
      <c r="F181" s="433" t="s">
        <v>1207</v>
      </c>
      <c r="G181" s="433"/>
      <c r="H181" s="433" t="s">
        <v>1468</v>
      </c>
      <c r="I181" s="433"/>
      <c r="J181" s="43"/>
    </row>
    <row ht="27.75" customHeight="1" x14ac:dyDescent="0.15" r="182" spans="1:10">
      <c r="A182" s="432"/>
      <c r="B182" s="432"/>
      <c r="C182" s="430" t="s">
        <v>1469</v>
      </c>
      <c r="D182" s="39" t="s">
        <v>1459</v>
      </c>
      <c r="E182" s="39" t="s">
        <v>25</v>
      </c>
      <c r="F182" s="39" t="s">
        <v>1204</v>
      </c>
      <c r="G182" s="39" t="s">
        <v>27</v>
      </c>
      <c r="H182" s="39" t="s">
        <v>1470</v>
      </c>
      <c r="I182" s="39" t="s">
        <v>29</v>
      </c>
      <c r="J182" s="43"/>
    </row>
    <row ht="27.75" customHeight="1" x14ac:dyDescent="0.15" r="183" spans="1:10">
      <c r="A183" s="432"/>
      <c r="B183" s="432"/>
      <c r="C183" s="430"/>
      <c r="D183" s="433" t="s">
        <v>1461</v>
      </c>
      <c r="E183" s="433"/>
      <c r="F183" s="433" t="s">
        <v>1207</v>
      </c>
      <c r="G183" s="433"/>
      <c r="H183" s="433" t="s">
        <v>1471</v>
      </c>
      <c r="I183" s="433"/>
      <c r="J183" s="43"/>
    </row>
    <row ht="27.75" customHeight="1" x14ac:dyDescent="0.15" r="184" spans="1:10">
      <c r="A184" s="432"/>
      <c r="B184" s="432"/>
      <c r="C184" s="430" t="s">
        <v>1472</v>
      </c>
      <c r="D184" s="39" t="s">
        <v>1473</v>
      </c>
      <c r="E184" s="39" t="s">
        <v>25</v>
      </c>
      <c r="F184" s="39" t="s">
        <v>1204</v>
      </c>
      <c r="G184" s="39" t="s">
        <v>27</v>
      </c>
      <c r="H184" s="39" t="s">
        <v>1474</v>
      </c>
      <c r="I184" s="39" t="s">
        <v>29</v>
      </c>
      <c r="J184" s="43"/>
    </row>
    <row ht="27.75" customHeight="1" x14ac:dyDescent="0.15" r="185" spans="1:10">
      <c r="A185" s="432"/>
      <c r="B185" s="432"/>
      <c r="C185" s="430"/>
      <c r="D185" s="433" t="s">
        <v>1475</v>
      </c>
      <c r="E185" s="433"/>
      <c r="F185" s="433" t="s">
        <v>1207</v>
      </c>
      <c r="G185" s="433"/>
      <c r="H185" s="433" t="s">
        <v>1476</v>
      </c>
      <c r="I185" s="433"/>
      <c r="J185" s="43"/>
    </row>
    <row ht="27.75" customHeight="1" x14ac:dyDescent="0.15" r="186" spans="1:10">
      <c r="A186" s="432"/>
      <c r="B186" s="432"/>
      <c r="C186" s="430" t="s">
        <v>1477</v>
      </c>
      <c r="D186" s="39" t="s">
        <v>1473</v>
      </c>
      <c r="E186" s="39" t="s">
        <v>25</v>
      </c>
      <c r="F186" s="39" t="s">
        <v>1204</v>
      </c>
      <c r="G186" s="39" t="s">
        <v>27</v>
      </c>
      <c r="H186" s="39" t="s">
        <v>1478</v>
      </c>
      <c r="I186" s="39" t="s">
        <v>29</v>
      </c>
      <c r="J186" s="43"/>
    </row>
    <row ht="27.75" customHeight="1" x14ac:dyDescent="0.15" r="187" spans="1:10">
      <c r="A187" s="432"/>
      <c r="B187" s="432"/>
      <c r="C187" s="430"/>
      <c r="D187" s="433" t="s">
        <v>1475</v>
      </c>
      <c r="E187" s="433"/>
      <c r="F187" s="433" t="s">
        <v>1207</v>
      </c>
      <c r="G187" s="433"/>
      <c r="H187" s="433" t="s">
        <v>1479</v>
      </c>
      <c r="I187" s="433"/>
      <c r="J187" s="43"/>
    </row>
    <row ht="27.75" customHeight="1" x14ac:dyDescent="0.15" r="188" spans="1:10">
      <c r="A188" s="432"/>
      <c r="B188" s="432"/>
      <c r="C188" s="430" t="s">
        <v>1480</v>
      </c>
      <c r="D188" s="39" t="s">
        <v>1473</v>
      </c>
      <c r="E188" s="39" t="s">
        <v>25</v>
      </c>
      <c r="F188" s="39" t="s">
        <v>1204</v>
      </c>
      <c r="G188" s="39" t="s">
        <v>27</v>
      </c>
      <c r="H188" s="39" t="s">
        <v>1481</v>
      </c>
      <c r="I188" s="39" t="s">
        <v>29</v>
      </c>
      <c r="J188" s="43"/>
    </row>
    <row ht="27.75" customHeight="1" x14ac:dyDescent="0.15" r="189" spans="1:10">
      <c r="A189" s="432"/>
      <c r="B189" s="432"/>
      <c r="C189" s="430"/>
      <c r="D189" s="433" t="s">
        <v>1475</v>
      </c>
      <c r="E189" s="433"/>
      <c r="F189" s="433" t="s">
        <v>1207</v>
      </c>
      <c r="G189" s="433"/>
      <c r="H189" s="433" t="s">
        <v>1482</v>
      </c>
      <c r="I189" s="433"/>
      <c r="J189" s="43"/>
    </row>
    <row ht="27.75" customHeight="1" x14ac:dyDescent="0.15" r="190" spans="1:10">
      <c r="A190" s="432"/>
      <c r="B190" s="432"/>
      <c r="C190" s="430" t="s">
        <v>1483</v>
      </c>
      <c r="D190" s="39" t="s">
        <v>1473</v>
      </c>
      <c r="E190" s="39" t="s">
        <v>25</v>
      </c>
      <c r="F190" s="39" t="s">
        <v>1204</v>
      </c>
      <c r="G190" s="39" t="s">
        <v>27</v>
      </c>
      <c r="H190" s="39" t="s">
        <v>1481</v>
      </c>
      <c r="I190" s="39" t="s">
        <v>29</v>
      </c>
      <c r="J190" s="43"/>
    </row>
    <row ht="27.75" customHeight="1" x14ac:dyDescent="0.15" r="191" spans="1:10">
      <c r="A191" s="432"/>
      <c r="B191" s="432"/>
      <c r="C191" s="430"/>
      <c r="D191" s="433" t="s">
        <v>1475</v>
      </c>
      <c r="E191" s="433"/>
      <c r="F191" s="433" t="s">
        <v>1207</v>
      </c>
      <c r="G191" s="433"/>
      <c r="H191" s="433" t="s">
        <v>1484</v>
      </c>
      <c r="I191" s="433"/>
      <c r="J191" s="43"/>
    </row>
    <row ht="27.75" customHeight="1" x14ac:dyDescent="0.15" r="192" spans="1:10">
      <c r="A192" s="432"/>
      <c r="B192" s="432"/>
      <c r="C192" s="430" t="s">
        <v>1485</v>
      </c>
      <c r="D192" s="39" t="s">
        <v>1473</v>
      </c>
      <c r="E192" s="39" t="s">
        <v>25</v>
      </c>
      <c r="F192" s="39" t="s">
        <v>1204</v>
      </c>
      <c r="G192" s="39" t="s">
        <v>27</v>
      </c>
      <c r="H192" s="39" t="s">
        <v>1486</v>
      </c>
      <c r="I192" s="39" t="s">
        <v>29</v>
      </c>
      <c r="J192" s="43"/>
    </row>
    <row ht="27.75" customHeight="1" x14ac:dyDescent="0.15" r="193" spans="1:10">
      <c r="A193" s="432"/>
      <c r="B193" s="432"/>
      <c r="C193" s="430"/>
      <c r="D193" s="433" t="s">
        <v>1475</v>
      </c>
      <c r="E193" s="433"/>
      <c r="F193" s="433" t="s">
        <v>1207</v>
      </c>
      <c r="G193" s="433"/>
      <c r="H193" s="433" t="s">
        <v>1487</v>
      </c>
      <c r="I193" s="433"/>
      <c r="J193" s="43"/>
    </row>
    <row ht="27.75" customHeight="1" x14ac:dyDescent="0.15" r="194" spans="1:10">
      <c r="A194" s="432"/>
      <c r="B194" s="432"/>
      <c r="C194" s="430" t="s">
        <v>1488</v>
      </c>
      <c r="D194" s="39" t="s">
        <v>1473</v>
      </c>
      <c r="E194" s="39" t="s">
        <v>25</v>
      </c>
      <c r="F194" s="39" t="s">
        <v>1204</v>
      </c>
      <c r="G194" s="39" t="s">
        <v>27</v>
      </c>
      <c r="H194" s="39" t="s">
        <v>1486</v>
      </c>
      <c r="I194" s="39" t="s">
        <v>29</v>
      </c>
      <c r="J194" s="43"/>
    </row>
    <row ht="27.75" customHeight="1" x14ac:dyDescent="0.15" r="195" spans="1:10">
      <c r="A195" s="432"/>
      <c r="B195" s="432"/>
      <c r="C195" s="430"/>
      <c r="D195" s="433" t="s">
        <v>1475</v>
      </c>
      <c r="E195" s="433"/>
      <c r="F195" s="433" t="s">
        <v>1207</v>
      </c>
      <c r="G195" s="433"/>
      <c r="H195" s="433" t="s">
        <v>1487</v>
      </c>
      <c r="I195" s="433"/>
      <c r="J195" s="43"/>
    </row>
    <row ht="27.75" customHeight="1" x14ac:dyDescent="0.15" r="196" spans="1:10">
      <c r="A196" s="432"/>
      <c r="B196" s="432"/>
      <c r="C196" s="430" t="s">
        <v>1489</v>
      </c>
      <c r="D196" s="39" t="s">
        <v>1473</v>
      </c>
      <c r="E196" s="39" t="s">
        <v>25</v>
      </c>
      <c r="F196" s="39" t="s">
        <v>1204</v>
      </c>
      <c r="G196" s="39" t="s">
        <v>27</v>
      </c>
      <c r="H196" s="39" t="s">
        <v>1490</v>
      </c>
      <c r="I196" s="39" t="s">
        <v>29</v>
      </c>
      <c r="J196" s="43"/>
    </row>
    <row ht="27.75" customHeight="1" x14ac:dyDescent="0.15" r="197" spans="1:10">
      <c r="A197" s="432"/>
      <c r="B197" s="432"/>
      <c r="C197" s="430"/>
      <c r="D197" s="433" t="s">
        <v>1475</v>
      </c>
      <c r="E197" s="433"/>
      <c r="F197" s="433" t="s">
        <v>1207</v>
      </c>
      <c r="G197" s="433"/>
      <c r="H197" s="433" t="s">
        <v>1491</v>
      </c>
      <c r="I197" s="433"/>
      <c r="J197" s="43"/>
    </row>
    <row ht="27.75" customHeight="1" x14ac:dyDescent="0.15" r="198" spans="1:10">
      <c r="A198" s="432"/>
      <c r="B198" s="432"/>
      <c r="C198" s="430" t="s">
        <v>1492</v>
      </c>
      <c r="D198" s="39" t="s">
        <v>1473</v>
      </c>
      <c r="E198" s="39" t="s">
        <v>25</v>
      </c>
      <c r="F198" s="39" t="s">
        <v>1204</v>
      </c>
      <c r="G198" s="39" t="s">
        <v>27</v>
      </c>
      <c r="H198" s="39" t="s">
        <v>1493</v>
      </c>
      <c r="I198" s="39" t="s">
        <v>29</v>
      </c>
      <c r="J198" s="43"/>
    </row>
    <row ht="27.75" customHeight="1" x14ac:dyDescent="0.15" r="199" spans="1:10">
      <c r="A199" s="432"/>
      <c r="B199" s="432"/>
      <c r="C199" s="430"/>
      <c r="D199" s="433" t="s">
        <v>1475</v>
      </c>
      <c r="E199" s="433"/>
      <c r="F199" s="433" t="s">
        <v>1207</v>
      </c>
      <c r="G199" s="433"/>
      <c r="H199" s="433" t="s">
        <v>1494</v>
      </c>
      <c r="I199" s="433"/>
      <c r="J199" s="43"/>
    </row>
    <row ht="27.75" customHeight="1" x14ac:dyDescent="0.15" r="200" spans="1:10">
      <c r="A200" s="432"/>
      <c r="B200" s="432"/>
      <c r="C200" s="430" t="s">
        <v>1495</v>
      </c>
      <c r="D200" s="39" t="s">
        <v>1496</v>
      </c>
      <c r="E200" s="39" t="s">
        <v>25</v>
      </c>
      <c r="F200" s="39" t="s">
        <v>1204</v>
      </c>
      <c r="G200" s="39" t="s">
        <v>27</v>
      </c>
      <c r="H200" s="39" t="s">
        <v>1496</v>
      </c>
      <c r="I200" s="39" t="s">
        <v>29</v>
      </c>
      <c r="J200" s="43"/>
    </row>
    <row ht="27.75" customHeight="1" x14ac:dyDescent="0.15" r="201" spans="1:10">
      <c r="A201" s="432"/>
      <c r="B201" s="432"/>
      <c r="C201" s="430"/>
      <c r="D201" s="433" t="s">
        <v>1497</v>
      </c>
      <c r="E201" s="433"/>
      <c r="F201" s="433" t="s">
        <v>1207</v>
      </c>
      <c r="G201" s="433"/>
      <c r="H201" s="433" t="s">
        <v>1497</v>
      </c>
      <c r="I201" s="433"/>
      <c r="J201" s="43"/>
    </row>
    <row ht="27.75" customHeight="1" x14ac:dyDescent="0.15" r="202" spans="1:10">
      <c r="A202" s="432"/>
      <c r="B202" s="432"/>
      <c r="C202" s="430" t="s">
        <v>1498</v>
      </c>
      <c r="D202" s="39" t="s">
        <v>1496</v>
      </c>
      <c r="E202" s="39" t="s">
        <v>25</v>
      </c>
      <c r="F202" s="39" t="s">
        <v>1204</v>
      </c>
      <c r="G202" s="39" t="s">
        <v>27</v>
      </c>
      <c r="H202" s="39" t="s">
        <v>1499</v>
      </c>
      <c r="I202" s="39" t="s">
        <v>29</v>
      </c>
      <c r="J202" s="43"/>
    </row>
    <row ht="27.75" customHeight="1" x14ac:dyDescent="0.15" r="203" spans="1:10">
      <c r="A203" s="432"/>
      <c r="B203" s="432"/>
      <c r="C203" s="430"/>
      <c r="D203" s="433" t="s">
        <v>1497</v>
      </c>
      <c r="E203" s="433"/>
      <c r="F203" s="433" t="s">
        <v>1207</v>
      </c>
      <c r="G203" s="433"/>
      <c r="H203" s="433" t="s">
        <v>1500</v>
      </c>
      <c r="I203" s="433"/>
      <c r="J203" s="43"/>
    </row>
    <row ht="29.25" customHeight="1" x14ac:dyDescent="0.15" r="204" spans="1:10">
      <c r="A204" s="432"/>
      <c r="B204" s="432"/>
      <c r="C204" s="430" t="s">
        <v>1501</v>
      </c>
      <c r="D204" s="39" t="s">
        <v>1496</v>
      </c>
      <c r="E204" s="39" t="s">
        <v>25</v>
      </c>
      <c r="F204" s="39" t="s">
        <v>1204</v>
      </c>
      <c r="G204" s="39" t="s">
        <v>27</v>
      </c>
      <c r="H204" s="39" t="s">
        <v>1502</v>
      </c>
      <c r="I204" s="39" t="s">
        <v>29</v>
      </c>
      <c r="J204" s="43"/>
    </row>
    <row ht="29.25" customHeight="1" x14ac:dyDescent="0.15" r="205" spans="1:10">
      <c r="A205" s="431"/>
      <c r="B205" s="431"/>
      <c r="C205" s="430"/>
      <c r="D205" s="433" t="s">
        <v>1497</v>
      </c>
      <c r="E205" s="433"/>
      <c r="F205" s="433" t="s">
        <v>1207</v>
      </c>
      <c r="G205" s="433"/>
      <c r="H205" s="429" t="s">
        <v>1503</v>
      </c>
      <c r="I205" s="428"/>
      <c r="J205" s="43"/>
    </row>
  </sheetData>
  <autoFilter ref="A3:J3"/>
  <mergeCells count="417">
    <mergeCell ref="A1:J1"/>
    <mergeCell ref="A2:J2"/>
    <mergeCell ref="F5:G5"/>
    <mergeCell ref="F7:G7"/>
    <mergeCell ref="F9:G9"/>
    <mergeCell ref="F11:G11"/>
    <mergeCell ref="F13:G13"/>
    <mergeCell ref="F15:G15"/>
    <mergeCell ref="F17:G17"/>
    <mergeCell ref="F19:G19"/>
    <mergeCell ref="F25:G25"/>
    <mergeCell ref="F27:G27"/>
    <mergeCell ref="F29:G29"/>
    <mergeCell ref="F31:G31"/>
    <mergeCell ref="F33:G33"/>
    <mergeCell ref="F35:G35"/>
    <mergeCell ref="F37:G37"/>
    <mergeCell ref="F39:G39"/>
    <mergeCell ref="F41:G41"/>
    <mergeCell ref="F43:G43"/>
    <mergeCell ref="F45:G45"/>
    <mergeCell ref="F47:G47"/>
    <mergeCell ref="F49:G49"/>
    <mergeCell ref="F51:G51"/>
    <mergeCell ref="F53:G53"/>
    <mergeCell ref="F55:G55"/>
    <mergeCell ref="F57:G57"/>
    <mergeCell ref="F59:G59"/>
    <mergeCell ref="F61:G61"/>
    <mergeCell ref="F63:G63"/>
    <mergeCell ref="F65:G65"/>
    <mergeCell ref="F67:G67"/>
    <mergeCell ref="F69:G69"/>
    <mergeCell ref="D201:E201"/>
    <mergeCell ref="F201:G201"/>
    <mergeCell ref="H201:I201"/>
    <mergeCell ref="F203:G203"/>
    <mergeCell ref="H203:I203"/>
    <mergeCell ref="C4:C5"/>
    <mergeCell ref="C6:C7"/>
    <mergeCell ref="C8:C9"/>
    <mergeCell ref="C24:C25"/>
    <mergeCell ref="C26:C27"/>
    <mergeCell ref="C28:C29"/>
    <mergeCell ref="C30:C31"/>
    <mergeCell ref="C32:C33"/>
    <mergeCell ref="C46:C47"/>
    <mergeCell ref="C48:C49"/>
    <mergeCell ref="J54:J55"/>
    <mergeCell ref="J56:J57"/>
    <mergeCell ref="J58:J59"/>
    <mergeCell ref="J60:J61"/>
    <mergeCell ref="J62:J63"/>
    <mergeCell ref="J64:J65"/>
    <mergeCell ref="J66:J67"/>
    <mergeCell ref="J68:J69"/>
    <mergeCell ref="J82:J83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60:C161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84:C185"/>
    <mergeCell ref="C186:C187"/>
    <mergeCell ref="C188:C189"/>
    <mergeCell ref="C190:C191"/>
    <mergeCell ref="C192:C193"/>
    <mergeCell ref="C194:C195"/>
    <mergeCell ref="C196:C197"/>
    <mergeCell ref="C198:C199"/>
    <mergeCell ref="C200:C201"/>
    <mergeCell ref="C202:C203"/>
    <mergeCell ref="H25:I25"/>
    <mergeCell ref="H27:I27"/>
    <mergeCell ref="H29:I29"/>
    <mergeCell ref="H31:I31"/>
    <mergeCell ref="H33:I33"/>
    <mergeCell ref="H35:I35"/>
    <mergeCell ref="H37:I37"/>
    <mergeCell ref="H39:I39"/>
    <mergeCell ref="H41:I41"/>
    <mergeCell ref="H43:I43"/>
    <mergeCell ref="H45:I45"/>
    <mergeCell ref="F21:G21"/>
    <mergeCell ref="F23:G23"/>
    <mergeCell ref="C22:C23"/>
    <mergeCell ref="H5:I5"/>
    <mergeCell ref="H7:I7"/>
    <mergeCell ref="H9:I9"/>
    <mergeCell ref="H11:I11"/>
    <mergeCell ref="H13:I13"/>
    <mergeCell ref="H15:I15"/>
    <mergeCell ref="H17:I17"/>
    <mergeCell ref="H19:I19"/>
    <mergeCell ref="H21:I21"/>
    <mergeCell ref="H23:I23"/>
    <mergeCell ref="C10:C11"/>
    <mergeCell ref="C12:C13"/>
    <mergeCell ref="C14:C15"/>
    <mergeCell ref="C16:C17"/>
    <mergeCell ref="C18:C19"/>
    <mergeCell ref="C20:C21"/>
    <mergeCell ref="D5:E5"/>
    <mergeCell ref="D7:E7"/>
    <mergeCell ref="D9:E9"/>
    <mergeCell ref="D11:E11"/>
    <mergeCell ref="D13:E13"/>
    <mergeCell ref="D15:E15"/>
    <mergeCell ref="D17:E17"/>
    <mergeCell ref="D19:E19"/>
    <mergeCell ref="D21:E21"/>
    <mergeCell ref="D23:E23"/>
    <mergeCell ref="D25:E25"/>
    <mergeCell ref="D27:E27"/>
    <mergeCell ref="D29:E29"/>
    <mergeCell ref="D31:E31"/>
    <mergeCell ref="D33:E33"/>
    <mergeCell ref="D35:E35"/>
    <mergeCell ref="D37:E37"/>
    <mergeCell ref="D39:E39"/>
    <mergeCell ref="D41:E41"/>
    <mergeCell ref="D43:E43"/>
    <mergeCell ref="D45:E45"/>
    <mergeCell ref="H47:I47"/>
    <mergeCell ref="H49:I49"/>
    <mergeCell ref="H51:I51"/>
    <mergeCell ref="H53:I53"/>
    <mergeCell ref="H55:I55"/>
    <mergeCell ref="H57:I57"/>
    <mergeCell ref="H59:I59"/>
    <mergeCell ref="H61:I61"/>
    <mergeCell ref="H63:I63"/>
    <mergeCell ref="H65:I65"/>
    <mergeCell ref="H67:I67"/>
    <mergeCell ref="H69:I69"/>
    <mergeCell ref="D47:E47"/>
    <mergeCell ref="D49:E49"/>
    <mergeCell ref="D51:E51"/>
    <mergeCell ref="D53:E53"/>
    <mergeCell ref="D55:E55"/>
    <mergeCell ref="D57:E57"/>
    <mergeCell ref="D59:E59"/>
    <mergeCell ref="D61:E61"/>
    <mergeCell ref="D63:E63"/>
    <mergeCell ref="D65:E65"/>
    <mergeCell ref="D67:E67"/>
    <mergeCell ref="D69:E69"/>
    <mergeCell ref="D71:E71"/>
    <mergeCell ref="F71:G71"/>
    <mergeCell ref="H71:I71"/>
    <mergeCell ref="D73:E73"/>
    <mergeCell ref="F73:G73"/>
    <mergeCell ref="H73:I73"/>
    <mergeCell ref="D75:E75"/>
    <mergeCell ref="F75:G75"/>
    <mergeCell ref="H75:I75"/>
    <mergeCell ref="D77:E77"/>
    <mergeCell ref="F77:G77"/>
    <mergeCell ref="H77:I77"/>
    <mergeCell ref="D79:E79"/>
    <mergeCell ref="F79:G79"/>
    <mergeCell ref="H79:I79"/>
    <mergeCell ref="D81:E81"/>
    <mergeCell ref="F81:G81"/>
    <mergeCell ref="H81:I81"/>
    <mergeCell ref="D83:E83"/>
    <mergeCell ref="F83:G83"/>
    <mergeCell ref="H83:I83"/>
    <mergeCell ref="D85:E85"/>
    <mergeCell ref="F85:G85"/>
    <mergeCell ref="H85:I85"/>
    <mergeCell ref="D87:E87"/>
    <mergeCell ref="F87:G87"/>
    <mergeCell ref="H87:I87"/>
    <mergeCell ref="D89:E89"/>
    <mergeCell ref="F89:G89"/>
    <mergeCell ref="H89:I89"/>
    <mergeCell ref="D91:E91"/>
    <mergeCell ref="F91:G91"/>
    <mergeCell ref="H91:I91"/>
    <mergeCell ref="D93:E93"/>
    <mergeCell ref="F93:G93"/>
    <mergeCell ref="H93:I93"/>
    <mergeCell ref="D95:E95"/>
    <mergeCell ref="F95:G95"/>
    <mergeCell ref="H95:I95"/>
    <mergeCell ref="D97:E97"/>
    <mergeCell ref="F97:G97"/>
    <mergeCell ref="H97:I97"/>
    <mergeCell ref="D99:E99"/>
    <mergeCell ref="F99:G99"/>
    <mergeCell ref="H99:I99"/>
    <mergeCell ref="D101:E101"/>
    <mergeCell ref="F101:G101"/>
    <mergeCell ref="H101:I101"/>
    <mergeCell ref="D103:E103"/>
    <mergeCell ref="F103:G103"/>
    <mergeCell ref="D105:E105"/>
    <mergeCell ref="F105:G105"/>
    <mergeCell ref="H103:I103"/>
    <mergeCell ref="H105:I105"/>
    <mergeCell ref="C108:C109"/>
    <mergeCell ref="D107:E107"/>
    <mergeCell ref="F107:G107"/>
    <mergeCell ref="H107:I107"/>
    <mergeCell ref="D109:E109"/>
    <mergeCell ref="F109:G109"/>
    <mergeCell ref="H109:I109"/>
    <mergeCell ref="D111:E111"/>
    <mergeCell ref="F111:G111"/>
    <mergeCell ref="H111:I111"/>
    <mergeCell ref="D113:E113"/>
    <mergeCell ref="F113:G113"/>
    <mergeCell ref="H113:I113"/>
    <mergeCell ref="C110:C111"/>
    <mergeCell ref="C112:C113"/>
    <mergeCell ref="D115:E115"/>
    <mergeCell ref="F115:G115"/>
    <mergeCell ref="H115:I115"/>
    <mergeCell ref="D117:E117"/>
    <mergeCell ref="F117:G117"/>
    <mergeCell ref="H117:I117"/>
    <mergeCell ref="D119:E119"/>
    <mergeCell ref="F119:G119"/>
    <mergeCell ref="H119:I119"/>
    <mergeCell ref="D121:E121"/>
    <mergeCell ref="F121:G121"/>
    <mergeCell ref="H121:I121"/>
    <mergeCell ref="D123:E123"/>
    <mergeCell ref="F123:G123"/>
    <mergeCell ref="H123:I123"/>
    <mergeCell ref="D125:E125"/>
    <mergeCell ref="F125:G125"/>
    <mergeCell ref="H125:I125"/>
    <mergeCell ref="D127:E127"/>
    <mergeCell ref="F127:G127"/>
    <mergeCell ref="H127:I127"/>
    <mergeCell ref="D129:E129"/>
    <mergeCell ref="F129:G129"/>
    <mergeCell ref="H129:I129"/>
    <mergeCell ref="D131:E131"/>
    <mergeCell ref="F131:G131"/>
    <mergeCell ref="H131:I131"/>
    <mergeCell ref="D133:E133"/>
    <mergeCell ref="F133:G133"/>
    <mergeCell ref="H133:I133"/>
    <mergeCell ref="D135:E135"/>
    <mergeCell ref="F135:G135"/>
    <mergeCell ref="H135:I135"/>
    <mergeCell ref="D137:E137"/>
    <mergeCell ref="F137:G137"/>
    <mergeCell ref="H137:I137"/>
    <mergeCell ref="D139:E139"/>
    <mergeCell ref="F139:G139"/>
    <mergeCell ref="H139:I139"/>
    <mergeCell ref="D141:E141"/>
    <mergeCell ref="F141:G141"/>
    <mergeCell ref="H141:I141"/>
    <mergeCell ref="D143:E143"/>
    <mergeCell ref="F143:G143"/>
    <mergeCell ref="H143:I143"/>
    <mergeCell ref="D145:E145"/>
    <mergeCell ref="F145:G145"/>
    <mergeCell ref="H145:I145"/>
    <mergeCell ref="D147:E147"/>
    <mergeCell ref="F147:G147"/>
    <mergeCell ref="H147:I147"/>
    <mergeCell ref="D149:E149"/>
    <mergeCell ref="F149:G149"/>
    <mergeCell ref="H149:I149"/>
    <mergeCell ref="D151:E151"/>
    <mergeCell ref="F151:G151"/>
    <mergeCell ref="H151:I151"/>
    <mergeCell ref="D153:E153"/>
    <mergeCell ref="F153:G153"/>
    <mergeCell ref="H153:I153"/>
    <mergeCell ref="D155:E155"/>
    <mergeCell ref="F155:G155"/>
    <mergeCell ref="H155:I155"/>
    <mergeCell ref="D157:E157"/>
    <mergeCell ref="F157:G157"/>
    <mergeCell ref="H157:I157"/>
    <mergeCell ref="D159:E159"/>
    <mergeCell ref="F159:G159"/>
    <mergeCell ref="H159:I159"/>
    <mergeCell ref="F161:G161"/>
    <mergeCell ref="H161:I161"/>
    <mergeCell ref="F163:G163"/>
    <mergeCell ref="H163:I163"/>
    <mergeCell ref="F165:G165"/>
    <mergeCell ref="H165:I165"/>
    <mergeCell ref="D161:E161"/>
    <mergeCell ref="D163:E163"/>
    <mergeCell ref="D165:E165"/>
    <mergeCell ref="D167:E167"/>
    <mergeCell ref="F167:G167"/>
    <mergeCell ref="H167:I167"/>
    <mergeCell ref="D169:E169"/>
    <mergeCell ref="F169:G169"/>
    <mergeCell ref="H169:I169"/>
    <mergeCell ref="D171:E171"/>
    <mergeCell ref="F171:G171"/>
    <mergeCell ref="H171:I171"/>
    <mergeCell ref="D173:E173"/>
    <mergeCell ref="F173:G173"/>
    <mergeCell ref="D175:E175"/>
    <mergeCell ref="F175:G175"/>
    <mergeCell ref="H175:I175"/>
    <mergeCell ref="H173:I173"/>
    <mergeCell ref="D177:E177"/>
    <mergeCell ref="F177:G177"/>
    <mergeCell ref="H177:I177"/>
    <mergeCell ref="D179:E179"/>
    <mergeCell ref="F179:G179"/>
    <mergeCell ref="H179:I179"/>
    <mergeCell ref="D181:E181"/>
    <mergeCell ref="F181:G181"/>
    <mergeCell ref="H181:I181"/>
    <mergeCell ref="D183:E183"/>
    <mergeCell ref="F183:G183"/>
    <mergeCell ref="H183:I183"/>
    <mergeCell ref="D185:E185"/>
    <mergeCell ref="F185:G185"/>
    <mergeCell ref="H185:I185"/>
    <mergeCell ref="D187:E187"/>
    <mergeCell ref="F187:G187"/>
    <mergeCell ref="H187:I187"/>
    <mergeCell ref="D189:E189"/>
    <mergeCell ref="F189:G189"/>
    <mergeCell ref="H189:I189"/>
    <mergeCell ref="D191:E191"/>
    <mergeCell ref="F191:G191"/>
    <mergeCell ref="H191:I191"/>
    <mergeCell ref="D193:E193"/>
    <mergeCell ref="F193:G193"/>
    <mergeCell ref="H193:I193"/>
    <mergeCell ref="D195:E195"/>
    <mergeCell ref="F195:G195"/>
    <mergeCell ref="H195:I195"/>
    <mergeCell ref="D197:E197"/>
    <mergeCell ref="F197:G197"/>
    <mergeCell ref="H197:I197"/>
    <mergeCell ref="D199:E199"/>
    <mergeCell ref="F199:G199"/>
    <mergeCell ref="H199:I199"/>
    <mergeCell ref="D203:E203"/>
    <mergeCell ref="F205:G205"/>
    <mergeCell ref="D205:E205"/>
    <mergeCell ref="A4:A205"/>
    <mergeCell ref="B4:B205"/>
    <mergeCell ref="C204:C205"/>
    <mergeCell ref="C34:C35"/>
    <mergeCell ref="C36:C37"/>
    <mergeCell ref="C38:C39"/>
    <mergeCell ref="C40:C41"/>
    <mergeCell ref="C42:C43"/>
    <mergeCell ref="C44:C45"/>
    <mergeCell ref="H205:I205"/>
  </mergeCells>
  <phoneticPr fontId="0" type="noConversion"/>
  <pageMargins left="0.7513888708249791" right="0.7513888708249791" top="0.9999999849815069" bottom="0.9999999849815069" header="0.511805560645156" footer="0.511805560645156"/>
  <pageSetup paperSize="9" orientation="landscape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101"/>
  <sheetViews>
    <sheetView zoomScaleNormal="100" topLeftCell="A1" workbookViewId="0">
      <selection activeCell="A1" activeCellId="0" sqref="A1:J1"/>
    </sheetView>
  </sheetViews>
  <sheetFormatPr defaultRowHeight="14.25" defaultColWidth="9.0" x14ac:dyDescent="0.15"/>
  <cols>
    <col min="1" max="1" width="10.5" customWidth="1"/>
    <col min="2" max="2" width="11.25" customWidth="1"/>
    <col min="3" max="5" width="12.875" customWidth="1"/>
    <col min="6" max="6" width="9.75" customWidth="1"/>
    <col min="7" max="7" width="10.0" customWidth="1"/>
    <col min="8" max="8" width="12.875" customWidth="1"/>
    <col min="9" max="9" width="10.75" customWidth="1"/>
    <col min="10" max="10" width="12.875" customWidth="1"/>
  </cols>
  <sheetData>
    <row ht="49.0" customHeight="1" x14ac:dyDescent="0.15" r="1" spans="1:10">
      <c r="A1" s="387" t="s">
        <v>1504</v>
      </c>
      <c r="B1" s="387"/>
      <c r="C1" s="387"/>
      <c r="D1" s="387"/>
      <c r="E1" s="387"/>
      <c r="F1" s="387"/>
      <c r="G1" s="387"/>
      <c r="H1" s="387"/>
      <c r="I1" s="387"/>
      <c r="J1" s="387"/>
    </row>
    <row ht="49.0" customHeight="1" x14ac:dyDescent="0.15" r="2" spans="1:10">
      <c r="A2" s="427" t="s">
        <v>1144</v>
      </c>
      <c r="B2" s="426"/>
      <c r="C2" s="426"/>
      <c r="D2" s="426"/>
      <c r="E2" s="426"/>
      <c r="F2" s="426"/>
      <c r="G2" s="426"/>
      <c r="H2" s="426"/>
      <c r="I2" s="426"/>
      <c r="J2" s="426"/>
    </row>
    <row ht="49.0" customHeight="1" x14ac:dyDescent="0.15" r="3" spans="1:10">
      <c r="A3" s="33" t="s">
        <v>1</v>
      </c>
      <c r="B3" s="33" t="s">
        <v>2</v>
      </c>
      <c r="C3" s="33" t="s">
        <v>3</v>
      </c>
      <c r="D3" s="33" t="s">
        <v>4</v>
      </c>
      <c r="E3" s="33" t="s">
        <v>5</v>
      </c>
      <c r="F3" s="33" t="s">
        <v>1505</v>
      </c>
      <c r="G3" s="33" t="s">
        <v>5</v>
      </c>
      <c r="H3" s="33" t="s">
        <v>7</v>
      </c>
      <c r="I3" s="33" t="s">
        <v>5</v>
      </c>
      <c r="J3" s="33" t="s">
        <v>8</v>
      </c>
    </row>
    <row ht="25.0" customHeight="1" x14ac:dyDescent="0.15" r="4" spans="1:10">
      <c r="A4" s="435" t="s">
        <v>1506</v>
      </c>
      <c r="B4" s="435" t="s">
        <v>522</v>
      </c>
      <c r="C4" s="430" t="s">
        <v>1507</v>
      </c>
      <c r="D4" s="345" t="s">
        <v>1508</v>
      </c>
      <c r="E4" s="345" t="s">
        <v>525</v>
      </c>
      <c r="F4" s="345" t="s">
        <v>1509</v>
      </c>
      <c r="G4" s="345" t="s">
        <v>27</v>
      </c>
      <c r="H4" s="345" t="s">
        <v>1510</v>
      </c>
      <c r="I4" s="345" t="s">
        <v>29</v>
      </c>
      <c r="J4" s="430" t="str">
        <f>H5</f>
        <v>电话： 18273864195</v>
      </c>
    </row>
    <row ht="25.0" customHeight="1" x14ac:dyDescent="0.15" r="5" spans="1:10">
      <c r="A5" s="435"/>
      <c r="B5" s="435"/>
      <c r="C5" s="430"/>
      <c r="D5" s="385" t="s">
        <v>1511</v>
      </c>
      <c r="E5" s="385"/>
      <c r="F5" s="385" t="s">
        <v>1512</v>
      </c>
      <c r="G5" s="385"/>
      <c r="H5" s="385" t="s">
        <v>1513</v>
      </c>
      <c r="I5" s="385"/>
      <c r="J5" s="430"/>
    </row>
    <row ht="25.0" customHeight="1" x14ac:dyDescent="0.15" r="6" spans="1:10">
      <c r="A6" s="435"/>
      <c r="B6" s="435"/>
      <c r="C6" s="430" t="s">
        <v>1514</v>
      </c>
      <c r="D6" s="345" t="s">
        <v>1508</v>
      </c>
      <c r="E6" s="345" t="s">
        <v>525</v>
      </c>
      <c r="F6" s="345" t="s">
        <v>1509</v>
      </c>
      <c r="G6" s="345" t="s">
        <v>27</v>
      </c>
      <c r="H6" s="345" t="s">
        <v>1510</v>
      </c>
      <c r="I6" s="345" t="s">
        <v>29</v>
      </c>
      <c r="J6" s="434" t="str">
        <f>H7</f>
        <v>电话： 18273864195</v>
      </c>
    </row>
    <row ht="25.0" customHeight="1" x14ac:dyDescent="0.15" r="7" spans="1:10">
      <c r="A7" s="435"/>
      <c r="B7" s="435"/>
      <c r="C7" s="430"/>
      <c r="D7" s="385" t="s">
        <v>1511</v>
      </c>
      <c r="E7" s="385"/>
      <c r="F7" s="385" t="s">
        <v>1512</v>
      </c>
      <c r="G7" s="385"/>
      <c r="H7" s="385" t="s">
        <v>1513</v>
      </c>
      <c r="I7" s="385"/>
      <c r="J7" s="376"/>
    </row>
    <row ht="25.0" customHeight="1" x14ac:dyDescent="0.15" r="8" spans="1:10">
      <c r="A8" s="435"/>
      <c r="B8" s="435"/>
      <c r="C8" s="430" t="s">
        <v>1515</v>
      </c>
      <c r="D8" s="345" t="s">
        <v>1508</v>
      </c>
      <c r="E8" s="345" t="s">
        <v>525</v>
      </c>
      <c r="F8" s="345" t="s">
        <v>1509</v>
      </c>
      <c r="G8" s="345" t="s">
        <v>27</v>
      </c>
      <c r="H8" s="345" t="s">
        <v>1510</v>
      </c>
      <c r="I8" s="345" t="s">
        <v>29</v>
      </c>
      <c r="J8" s="434" t="str">
        <f>H9</f>
        <v>电话： 18273864195</v>
      </c>
    </row>
    <row ht="25.0" customHeight="1" x14ac:dyDescent="0.15" r="9" spans="1:10">
      <c r="A9" s="435"/>
      <c r="B9" s="435"/>
      <c r="C9" s="430"/>
      <c r="D9" s="385" t="s">
        <v>1511</v>
      </c>
      <c r="E9" s="385"/>
      <c r="F9" s="385" t="s">
        <v>1512</v>
      </c>
      <c r="G9" s="385"/>
      <c r="H9" s="385" t="s">
        <v>1513</v>
      </c>
      <c r="I9" s="385"/>
      <c r="J9" s="376"/>
    </row>
    <row ht="25.0" customHeight="1" x14ac:dyDescent="0.15" r="10" spans="1:10">
      <c r="A10" s="435"/>
      <c r="B10" s="435"/>
      <c r="C10" s="430" t="s">
        <v>1516</v>
      </c>
      <c r="D10" s="345" t="s">
        <v>1508</v>
      </c>
      <c r="E10" s="345" t="s">
        <v>525</v>
      </c>
      <c r="F10" s="345" t="s">
        <v>1509</v>
      </c>
      <c r="G10" s="345" t="s">
        <v>27</v>
      </c>
      <c r="H10" s="345" t="s">
        <v>1510</v>
      </c>
      <c r="I10" s="345" t="s">
        <v>29</v>
      </c>
      <c r="J10" s="434" t="str">
        <f>H11</f>
        <v>电话： 18273864195</v>
      </c>
    </row>
    <row ht="25.0" customHeight="1" x14ac:dyDescent="0.15" r="11" spans="1:10">
      <c r="A11" s="435"/>
      <c r="B11" s="435"/>
      <c r="C11" s="430"/>
      <c r="D11" s="385" t="s">
        <v>1511</v>
      </c>
      <c r="E11" s="385"/>
      <c r="F11" s="385" t="s">
        <v>1512</v>
      </c>
      <c r="G11" s="385"/>
      <c r="H11" s="385" t="s">
        <v>1513</v>
      </c>
      <c r="I11" s="385"/>
      <c r="J11" s="376"/>
    </row>
    <row ht="25.0" customHeight="1" x14ac:dyDescent="0.15" r="12" spans="1:10">
      <c r="A12" s="435"/>
      <c r="B12" s="435"/>
      <c r="C12" s="430" t="s">
        <v>1517</v>
      </c>
      <c r="D12" s="345" t="s">
        <v>1508</v>
      </c>
      <c r="E12" s="345" t="s">
        <v>525</v>
      </c>
      <c r="F12" s="345" t="s">
        <v>1509</v>
      </c>
      <c r="G12" s="345" t="s">
        <v>27</v>
      </c>
      <c r="H12" s="345" t="s">
        <v>1510</v>
      </c>
      <c r="I12" s="345" t="s">
        <v>29</v>
      </c>
      <c r="J12" s="434" t="str">
        <f>H13</f>
        <v>电话： 18273864195</v>
      </c>
    </row>
    <row ht="25.0" customHeight="1" x14ac:dyDescent="0.15" r="13" spans="1:10">
      <c r="A13" s="435"/>
      <c r="B13" s="435"/>
      <c r="C13" s="430"/>
      <c r="D13" s="385" t="s">
        <v>1511</v>
      </c>
      <c r="E13" s="385"/>
      <c r="F13" s="385" t="s">
        <v>1512</v>
      </c>
      <c r="G13" s="385"/>
      <c r="H13" s="385" t="s">
        <v>1513</v>
      </c>
      <c r="I13" s="385"/>
      <c r="J13" s="376"/>
    </row>
    <row ht="25.0" customHeight="1" x14ac:dyDescent="0.15" r="14" spans="1:10">
      <c r="A14" s="435"/>
      <c r="B14" s="435"/>
      <c r="C14" s="430" t="s">
        <v>1518</v>
      </c>
      <c r="D14" s="345" t="s">
        <v>1508</v>
      </c>
      <c r="E14" s="345" t="s">
        <v>525</v>
      </c>
      <c r="F14" s="345" t="s">
        <v>1509</v>
      </c>
      <c r="G14" s="345" t="s">
        <v>27</v>
      </c>
      <c r="H14" s="345" t="s">
        <v>1510</v>
      </c>
      <c r="I14" s="345" t="s">
        <v>29</v>
      </c>
      <c r="J14" s="434" t="str">
        <f>H15</f>
        <v>电话： 18273864195</v>
      </c>
    </row>
    <row ht="25.0" customHeight="1" x14ac:dyDescent="0.15" r="15" spans="1:10">
      <c r="A15" s="435"/>
      <c r="B15" s="435"/>
      <c r="C15" s="430"/>
      <c r="D15" s="385" t="s">
        <v>1511</v>
      </c>
      <c r="E15" s="385"/>
      <c r="F15" s="385" t="s">
        <v>1512</v>
      </c>
      <c r="G15" s="385"/>
      <c r="H15" s="385" t="s">
        <v>1513</v>
      </c>
      <c r="I15" s="385"/>
      <c r="J15" s="376"/>
    </row>
    <row ht="25.0" customHeight="1" x14ac:dyDescent="0.15" r="16" spans="1:10">
      <c r="A16" s="435"/>
      <c r="B16" s="435"/>
      <c r="C16" s="430" t="s">
        <v>1519</v>
      </c>
      <c r="D16" s="345" t="s">
        <v>1520</v>
      </c>
      <c r="E16" s="345" t="s">
        <v>525</v>
      </c>
      <c r="F16" s="345" t="s">
        <v>1509</v>
      </c>
      <c r="G16" s="345" t="s">
        <v>27</v>
      </c>
      <c r="H16" s="345" t="s">
        <v>1521</v>
      </c>
      <c r="I16" s="345" t="s">
        <v>29</v>
      </c>
      <c r="J16" s="434" t="str">
        <f>H17</f>
        <v>电话： 17707459556</v>
      </c>
    </row>
    <row ht="25.0" customHeight="1" x14ac:dyDescent="0.15" r="17" spans="1:10">
      <c r="A17" s="435"/>
      <c r="B17" s="435"/>
      <c r="C17" s="430"/>
      <c r="D17" s="385" t="s">
        <v>1522</v>
      </c>
      <c r="E17" s="385"/>
      <c r="F17" s="385" t="s">
        <v>1512</v>
      </c>
      <c r="G17" s="385"/>
      <c r="H17" s="385" t="s">
        <v>1523</v>
      </c>
      <c r="I17" s="385"/>
      <c r="J17" s="376"/>
    </row>
    <row ht="25.0" customHeight="1" x14ac:dyDescent="0.15" r="18" spans="1:10">
      <c r="A18" s="435"/>
      <c r="B18" s="435"/>
      <c r="C18" s="430" t="s">
        <v>1524</v>
      </c>
      <c r="D18" s="345" t="s">
        <v>1520</v>
      </c>
      <c r="E18" s="345" t="s">
        <v>525</v>
      </c>
      <c r="F18" s="345" t="s">
        <v>1509</v>
      </c>
      <c r="G18" s="345" t="s">
        <v>27</v>
      </c>
      <c r="H18" s="345" t="s">
        <v>1521</v>
      </c>
      <c r="I18" s="345" t="s">
        <v>29</v>
      </c>
      <c r="J18" s="434" t="str">
        <f>H19</f>
        <v>电话： 17707459556</v>
      </c>
    </row>
    <row ht="25.0" customHeight="1" x14ac:dyDescent="0.15" r="19" spans="1:10">
      <c r="A19" s="435"/>
      <c r="B19" s="435"/>
      <c r="C19" s="430"/>
      <c r="D19" s="385" t="s">
        <v>1522</v>
      </c>
      <c r="E19" s="385"/>
      <c r="F19" s="385" t="s">
        <v>1512</v>
      </c>
      <c r="G19" s="385"/>
      <c r="H19" s="385" t="s">
        <v>1523</v>
      </c>
      <c r="I19" s="385"/>
      <c r="J19" s="376"/>
    </row>
    <row ht="25.0" customHeight="1" x14ac:dyDescent="0.15" r="20" spans="1:10">
      <c r="A20" s="435"/>
      <c r="B20" s="435"/>
      <c r="C20" s="430" t="s">
        <v>1525</v>
      </c>
      <c r="D20" s="345" t="s">
        <v>1520</v>
      </c>
      <c r="E20" s="345" t="s">
        <v>525</v>
      </c>
      <c r="F20" s="345" t="s">
        <v>1509</v>
      </c>
      <c r="G20" s="345" t="s">
        <v>27</v>
      </c>
      <c r="H20" s="345" t="s">
        <v>1521</v>
      </c>
      <c r="I20" s="345" t="s">
        <v>29</v>
      </c>
      <c r="J20" s="434" t="str">
        <f>H21</f>
        <v>电话： 17707459556</v>
      </c>
    </row>
    <row ht="25.0" customHeight="1" x14ac:dyDescent="0.15" r="21" spans="1:10">
      <c r="A21" s="435"/>
      <c r="B21" s="435"/>
      <c r="C21" s="430"/>
      <c r="D21" s="385" t="s">
        <v>1522</v>
      </c>
      <c r="E21" s="385"/>
      <c r="F21" s="385" t="s">
        <v>1512</v>
      </c>
      <c r="G21" s="385"/>
      <c r="H21" s="385" t="s">
        <v>1523</v>
      </c>
      <c r="I21" s="385"/>
      <c r="J21" s="376"/>
    </row>
    <row ht="25.0" customHeight="1" x14ac:dyDescent="0.15" r="22" spans="1:10">
      <c r="A22" s="435"/>
      <c r="B22" s="435"/>
      <c r="C22" s="430" t="s">
        <v>1526</v>
      </c>
      <c r="D22" s="345" t="s">
        <v>1520</v>
      </c>
      <c r="E22" s="345" t="s">
        <v>525</v>
      </c>
      <c r="F22" s="345" t="s">
        <v>1509</v>
      </c>
      <c r="G22" s="345" t="s">
        <v>27</v>
      </c>
      <c r="H22" s="345" t="s">
        <v>1521</v>
      </c>
      <c r="I22" s="345" t="s">
        <v>29</v>
      </c>
      <c r="J22" s="434" t="str">
        <f>H23</f>
        <v>电话： 17707459556</v>
      </c>
    </row>
    <row ht="25.0" customHeight="1" x14ac:dyDescent="0.15" r="23" spans="1:10">
      <c r="A23" s="435"/>
      <c r="B23" s="435"/>
      <c r="C23" s="430"/>
      <c r="D23" s="385" t="s">
        <v>1522</v>
      </c>
      <c r="E23" s="385"/>
      <c r="F23" s="385" t="s">
        <v>1512</v>
      </c>
      <c r="G23" s="385"/>
      <c r="H23" s="385" t="s">
        <v>1523</v>
      </c>
      <c r="I23" s="385"/>
      <c r="J23" s="376"/>
    </row>
    <row ht="25.0" customHeight="1" x14ac:dyDescent="0.15" r="24" spans="1:10">
      <c r="A24" s="435"/>
      <c r="B24" s="435"/>
      <c r="C24" s="430" t="s">
        <v>1527</v>
      </c>
      <c r="D24" s="345" t="s">
        <v>1520</v>
      </c>
      <c r="E24" s="345" t="s">
        <v>525</v>
      </c>
      <c r="F24" s="345" t="s">
        <v>1509</v>
      </c>
      <c r="G24" s="345" t="s">
        <v>27</v>
      </c>
      <c r="H24" s="345" t="s">
        <v>1521</v>
      </c>
      <c r="I24" s="345" t="s">
        <v>29</v>
      </c>
      <c r="J24" s="434" t="str">
        <f>H25</f>
        <v>电话： 17707459556</v>
      </c>
    </row>
    <row ht="25.0" customHeight="1" x14ac:dyDescent="0.15" r="25" spans="1:10">
      <c r="A25" s="435"/>
      <c r="B25" s="435"/>
      <c r="C25" s="430"/>
      <c r="D25" s="385" t="s">
        <v>1522</v>
      </c>
      <c r="E25" s="385"/>
      <c r="F25" s="385" t="s">
        <v>1512</v>
      </c>
      <c r="G25" s="385"/>
      <c r="H25" s="385" t="s">
        <v>1523</v>
      </c>
      <c r="I25" s="385"/>
      <c r="J25" s="376"/>
    </row>
    <row ht="25.0" customHeight="1" x14ac:dyDescent="0.15" r="26" spans="1:10">
      <c r="A26" s="435"/>
      <c r="B26" s="435"/>
      <c r="C26" s="430" t="s">
        <v>1528</v>
      </c>
      <c r="D26" s="345" t="s">
        <v>1520</v>
      </c>
      <c r="E26" s="345" t="s">
        <v>525</v>
      </c>
      <c r="F26" s="345" t="s">
        <v>1509</v>
      </c>
      <c r="G26" s="345" t="s">
        <v>27</v>
      </c>
      <c r="H26" s="345" t="s">
        <v>1521</v>
      </c>
      <c r="I26" s="345" t="s">
        <v>29</v>
      </c>
      <c r="J26" s="434" t="str">
        <f>H27</f>
        <v>电话： 17707459556</v>
      </c>
    </row>
    <row ht="25.0" customHeight="1" x14ac:dyDescent="0.15" r="27" spans="1:10">
      <c r="A27" s="435"/>
      <c r="B27" s="435"/>
      <c r="C27" s="430"/>
      <c r="D27" s="385" t="s">
        <v>1522</v>
      </c>
      <c r="E27" s="385"/>
      <c r="F27" s="385" t="s">
        <v>1512</v>
      </c>
      <c r="G27" s="385"/>
      <c r="H27" s="385" t="s">
        <v>1523</v>
      </c>
      <c r="I27" s="385"/>
      <c r="J27" s="376"/>
    </row>
    <row ht="25.0" customHeight="1" x14ac:dyDescent="0.15" r="28" spans="1:10">
      <c r="A28" s="435"/>
      <c r="B28" s="435"/>
      <c r="C28" s="430" t="s">
        <v>1529</v>
      </c>
      <c r="D28" s="345" t="s">
        <v>1530</v>
      </c>
      <c r="E28" s="345" t="s">
        <v>525</v>
      </c>
      <c r="F28" s="345" t="s">
        <v>1509</v>
      </c>
      <c r="G28" s="345" t="s">
        <v>27</v>
      </c>
      <c r="H28" s="345" t="s">
        <v>1531</v>
      </c>
      <c r="I28" s="345" t="s">
        <v>29</v>
      </c>
      <c r="J28" s="434" t="str">
        <f>H29</f>
        <v>电话： 15211512028</v>
      </c>
    </row>
    <row ht="25.0" customHeight="1" x14ac:dyDescent="0.15" r="29" spans="1:10">
      <c r="A29" s="435"/>
      <c r="B29" s="435"/>
      <c r="C29" s="430"/>
      <c r="D29" s="385" t="s">
        <v>1532</v>
      </c>
      <c r="E29" s="385"/>
      <c r="F29" s="385" t="s">
        <v>1512</v>
      </c>
      <c r="G29" s="385"/>
      <c r="H29" s="385" t="s">
        <v>1533</v>
      </c>
      <c r="I29" s="385"/>
      <c r="J29" s="376"/>
    </row>
    <row ht="25.0" customHeight="1" x14ac:dyDescent="0.15" r="30" spans="1:10">
      <c r="A30" s="435"/>
      <c r="B30" s="435"/>
      <c r="C30" s="430" t="s">
        <v>1534</v>
      </c>
      <c r="D30" s="345" t="s">
        <v>1530</v>
      </c>
      <c r="E30" s="345" t="s">
        <v>525</v>
      </c>
      <c r="F30" s="345" t="s">
        <v>1509</v>
      </c>
      <c r="G30" s="345" t="s">
        <v>27</v>
      </c>
      <c r="H30" s="345" t="s">
        <v>1531</v>
      </c>
      <c r="I30" s="345" t="s">
        <v>29</v>
      </c>
      <c r="J30" s="434" t="str">
        <f>H31</f>
        <v>电话： 15211512028</v>
      </c>
    </row>
    <row ht="25.0" customHeight="1" x14ac:dyDescent="0.15" r="31" spans="1:10">
      <c r="A31" s="435"/>
      <c r="B31" s="435"/>
      <c r="C31" s="430"/>
      <c r="D31" s="385" t="s">
        <v>1532</v>
      </c>
      <c r="E31" s="385"/>
      <c r="F31" s="385" t="s">
        <v>1512</v>
      </c>
      <c r="G31" s="385"/>
      <c r="H31" s="385" t="s">
        <v>1533</v>
      </c>
      <c r="I31" s="385"/>
      <c r="J31" s="376"/>
    </row>
    <row ht="25.0" customHeight="1" x14ac:dyDescent="0.15" r="32" spans="1:10">
      <c r="A32" s="435"/>
      <c r="B32" s="435"/>
      <c r="C32" s="430" t="s">
        <v>1535</v>
      </c>
      <c r="D32" s="345" t="s">
        <v>1530</v>
      </c>
      <c r="E32" s="345" t="s">
        <v>525</v>
      </c>
      <c r="F32" s="345" t="s">
        <v>1509</v>
      </c>
      <c r="G32" s="345" t="s">
        <v>27</v>
      </c>
      <c r="H32" s="345" t="s">
        <v>1531</v>
      </c>
      <c r="I32" s="345" t="s">
        <v>29</v>
      </c>
      <c r="J32" s="434" t="str">
        <f>H33</f>
        <v>电话： 15211512028</v>
      </c>
    </row>
    <row ht="25.0" customHeight="1" x14ac:dyDescent="0.15" r="33" spans="1:10">
      <c r="A33" s="435"/>
      <c r="B33" s="435"/>
      <c r="C33" s="430"/>
      <c r="D33" s="385" t="s">
        <v>1532</v>
      </c>
      <c r="E33" s="385"/>
      <c r="F33" s="385" t="s">
        <v>1512</v>
      </c>
      <c r="G33" s="385"/>
      <c r="H33" s="385" t="s">
        <v>1533</v>
      </c>
      <c r="I33" s="385"/>
      <c r="J33" s="376"/>
    </row>
    <row ht="25.0" customHeight="1" x14ac:dyDescent="0.15" r="34" spans="1:10">
      <c r="A34" s="435"/>
      <c r="B34" s="435"/>
      <c r="C34" s="430" t="s">
        <v>1536</v>
      </c>
      <c r="D34" s="345" t="s">
        <v>1530</v>
      </c>
      <c r="E34" s="345" t="s">
        <v>525</v>
      </c>
      <c r="F34" s="345" t="s">
        <v>1509</v>
      </c>
      <c r="G34" s="345" t="s">
        <v>27</v>
      </c>
      <c r="H34" s="345" t="s">
        <v>1531</v>
      </c>
      <c r="I34" s="345" t="s">
        <v>29</v>
      </c>
      <c r="J34" s="434" t="str">
        <f>H35</f>
        <v>电话： 15211512028</v>
      </c>
    </row>
    <row ht="25.0" customHeight="1" x14ac:dyDescent="0.15" r="35" spans="1:10">
      <c r="A35" s="435"/>
      <c r="B35" s="435"/>
      <c r="C35" s="430"/>
      <c r="D35" s="385" t="s">
        <v>1532</v>
      </c>
      <c r="E35" s="385"/>
      <c r="F35" s="385" t="s">
        <v>1512</v>
      </c>
      <c r="G35" s="385"/>
      <c r="H35" s="385" t="s">
        <v>1533</v>
      </c>
      <c r="I35" s="385"/>
      <c r="J35" s="376"/>
    </row>
    <row ht="25.0" customHeight="1" x14ac:dyDescent="0.15" r="36" spans="1:10">
      <c r="A36" s="435"/>
      <c r="B36" s="435"/>
      <c r="C36" s="430" t="s">
        <v>1537</v>
      </c>
      <c r="D36" s="345" t="s">
        <v>1530</v>
      </c>
      <c r="E36" s="345" t="s">
        <v>525</v>
      </c>
      <c r="F36" s="345" t="s">
        <v>1509</v>
      </c>
      <c r="G36" s="345" t="s">
        <v>27</v>
      </c>
      <c r="H36" s="345" t="s">
        <v>1531</v>
      </c>
      <c r="I36" s="345" t="s">
        <v>29</v>
      </c>
      <c r="J36" s="434" t="str">
        <f>H37</f>
        <v>电话： 15211512028</v>
      </c>
    </row>
    <row ht="25.0" customHeight="1" x14ac:dyDescent="0.15" r="37" spans="1:10">
      <c r="A37" s="435"/>
      <c r="B37" s="435"/>
      <c r="C37" s="430"/>
      <c r="D37" s="385" t="s">
        <v>1532</v>
      </c>
      <c r="E37" s="385"/>
      <c r="F37" s="385" t="s">
        <v>1512</v>
      </c>
      <c r="G37" s="385"/>
      <c r="H37" s="385" t="s">
        <v>1533</v>
      </c>
      <c r="I37" s="385"/>
      <c r="J37" s="376"/>
    </row>
    <row ht="25.0" customHeight="1" x14ac:dyDescent="0.15" r="38" spans="1:10">
      <c r="A38" s="435"/>
      <c r="B38" s="435"/>
      <c r="C38" s="430" t="s">
        <v>1538</v>
      </c>
      <c r="D38" s="345" t="s">
        <v>1530</v>
      </c>
      <c r="E38" s="345" t="s">
        <v>525</v>
      </c>
      <c r="F38" s="345" t="s">
        <v>1509</v>
      </c>
      <c r="G38" s="345" t="s">
        <v>27</v>
      </c>
      <c r="H38" s="345" t="s">
        <v>1531</v>
      </c>
      <c r="I38" s="345" t="s">
        <v>29</v>
      </c>
      <c r="J38" s="434" t="str">
        <f>H39</f>
        <v>电话： 15211512028</v>
      </c>
    </row>
    <row ht="25.0" customHeight="1" x14ac:dyDescent="0.15" r="39" spans="1:10">
      <c r="A39" s="435"/>
      <c r="B39" s="435"/>
      <c r="C39" s="430"/>
      <c r="D39" s="385" t="s">
        <v>1532</v>
      </c>
      <c r="E39" s="385"/>
      <c r="F39" s="385" t="s">
        <v>1512</v>
      </c>
      <c r="G39" s="385"/>
      <c r="H39" s="385" t="s">
        <v>1533</v>
      </c>
      <c r="I39" s="385"/>
      <c r="J39" s="376"/>
    </row>
    <row ht="25.0" customHeight="1" x14ac:dyDescent="0.15" r="40" spans="1:10">
      <c r="A40" s="435"/>
      <c r="B40" s="435"/>
      <c r="C40" s="430" t="s">
        <v>1539</v>
      </c>
      <c r="D40" s="345" t="s">
        <v>1530</v>
      </c>
      <c r="E40" s="345" t="s">
        <v>525</v>
      </c>
      <c r="F40" s="345" t="s">
        <v>1509</v>
      </c>
      <c r="G40" s="345" t="s">
        <v>27</v>
      </c>
      <c r="H40" s="345" t="s">
        <v>1531</v>
      </c>
      <c r="I40" s="345" t="s">
        <v>29</v>
      </c>
      <c r="J40" s="434" t="str">
        <f>H41</f>
        <v>电话： 15211512028</v>
      </c>
    </row>
    <row ht="25.0" customHeight="1" x14ac:dyDescent="0.15" r="41" spans="1:10">
      <c r="A41" s="435"/>
      <c r="B41" s="435"/>
      <c r="C41" s="430"/>
      <c r="D41" s="385" t="s">
        <v>1532</v>
      </c>
      <c r="E41" s="385"/>
      <c r="F41" s="385" t="s">
        <v>1512</v>
      </c>
      <c r="G41" s="385"/>
      <c r="H41" s="385" t="s">
        <v>1533</v>
      </c>
      <c r="I41" s="385"/>
      <c r="J41" s="376"/>
    </row>
    <row ht="25.0" customHeight="1" x14ac:dyDescent="0.15" r="42" spans="1:10">
      <c r="A42" s="435"/>
      <c r="B42" s="435"/>
      <c r="C42" s="430" t="s">
        <v>1540</v>
      </c>
      <c r="D42" s="345" t="s">
        <v>1530</v>
      </c>
      <c r="E42" s="345" t="s">
        <v>525</v>
      </c>
      <c r="F42" s="345" t="s">
        <v>1509</v>
      </c>
      <c r="G42" s="345" t="s">
        <v>27</v>
      </c>
      <c r="H42" s="345" t="s">
        <v>1531</v>
      </c>
      <c r="I42" s="345" t="s">
        <v>29</v>
      </c>
      <c r="J42" s="434" t="str">
        <f>H43</f>
        <v>电话： 15211512028</v>
      </c>
    </row>
    <row ht="25.0" customHeight="1" x14ac:dyDescent="0.15" r="43" spans="1:10">
      <c r="A43" s="435"/>
      <c r="B43" s="435"/>
      <c r="C43" s="430"/>
      <c r="D43" s="385" t="s">
        <v>1532</v>
      </c>
      <c r="E43" s="385"/>
      <c r="F43" s="385" t="s">
        <v>1512</v>
      </c>
      <c r="G43" s="385"/>
      <c r="H43" s="385" t="s">
        <v>1533</v>
      </c>
      <c r="I43" s="385"/>
      <c r="J43" s="376"/>
    </row>
    <row ht="25.0" customHeight="1" x14ac:dyDescent="0.15" r="44" spans="1:10">
      <c r="A44" s="435"/>
      <c r="B44" s="435"/>
      <c r="C44" s="430" t="s">
        <v>1541</v>
      </c>
      <c r="D44" s="345" t="s">
        <v>1542</v>
      </c>
      <c r="E44" s="345" t="s">
        <v>525</v>
      </c>
      <c r="F44" s="345" t="s">
        <v>1509</v>
      </c>
      <c r="G44" s="345" t="s">
        <v>27</v>
      </c>
      <c r="H44" s="345" t="s">
        <v>1543</v>
      </c>
      <c r="I44" s="345" t="s">
        <v>29</v>
      </c>
      <c r="J44" s="434" t="str">
        <f>H45</f>
        <v>电话： 15074562800</v>
      </c>
    </row>
    <row ht="25.0" customHeight="1" x14ac:dyDescent="0.15" r="45" spans="1:10">
      <c r="A45" s="435"/>
      <c r="B45" s="435"/>
      <c r="C45" s="430"/>
      <c r="D45" s="385" t="s">
        <v>1544</v>
      </c>
      <c r="E45" s="385"/>
      <c r="F45" s="385" t="s">
        <v>1512</v>
      </c>
      <c r="G45" s="385"/>
      <c r="H45" s="385" t="s">
        <v>1545</v>
      </c>
      <c r="I45" s="385"/>
      <c r="J45" s="376"/>
    </row>
    <row ht="25.0" customHeight="1" x14ac:dyDescent="0.15" r="46" spans="1:10">
      <c r="A46" s="435"/>
      <c r="B46" s="435"/>
      <c r="C46" s="430" t="s">
        <v>1546</v>
      </c>
      <c r="D46" s="345" t="s">
        <v>1542</v>
      </c>
      <c r="E46" s="345" t="s">
        <v>525</v>
      </c>
      <c r="F46" s="345" t="s">
        <v>1509</v>
      </c>
      <c r="G46" s="345" t="s">
        <v>27</v>
      </c>
      <c r="H46" s="345" t="s">
        <v>1543</v>
      </c>
      <c r="I46" s="345" t="s">
        <v>29</v>
      </c>
      <c r="J46" s="434" t="str">
        <f>H47</f>
        <v>电话： 15074562800</v>
      </c>
    </row>
    <row ht="25.0" customHeight="1" x14ac:dyDescent="0.15" r="47" spans="1:10">
      <c r="A47" s="435"/>
      <c r="B47" s="435"/>
      <c r="C47" s="430"/>
      <c r="D47" s="385" t="s">
        <v>1544</v>
      </c>
      <c r="E47" s="385"/>
      <c r="F47" s="385" t="s">
        <v>1512</v>
      </c>
      <c r="G47" s="385"/>
      <c r="H47" s="385" t="s">
        <v>1545</v>
      </c>
      <c r="I47" s="385"/>
      <c r="J47" s="376"/>
    </row>
    <row ht="25.0" customHeight="1" x14ac:dyDescent="0.15" r="48" spans="1:10">
      <c r="A48" s="435"/>
      <c r="B48" s="435"/>
      <c r="C48" s="430" t="s">
        <v>1547</v>
      </c>
      <c r="D48" s="345" t="s">
        <v>1542</v>
      </c>
      <c r="E48" s="345" t="s">
        <v>525</v>
      </c>
      <c r="F48" s="345" t="s">
        <v>1509</v>
      </c>
      <c r="G48" s="345" t="s">
        <v>27</v>
      </c>
      <c r="H48" s="345" t="s">
        <v>1543</v>
      </c>
      <c r="I48" s="345" t="s">
        <v>29</v>
      </c>
      <c r="J48" s="434" t="str">
        <f>H49</f>
        <v>电话： 15074562800</v>
      </c>
    </row>
    <row ht="25.0" customHeight="1" x14ac:dyDescent="0.15" r="49" spans="1:10">
      <c r="A49" s="435"/>
      <c r="B49" s="435"/>
      <c r="C49" s="430"/>
      <c r="D49" s="385" t="s">
        <v>1544</v>
      </c>
      <c r="E49" s="385"/>
      <c r="F49" s="385" t="s">
        <v>1512</v>
      </c>
      <c r="G49" s="385"/>
      <c r="H49" s="385" t="s">
        <v>1545</v>
      </c>
      <c r="I49" s="385"/>
      <c r="J49" s="376"/>
    </row>
    <row ht="25.0" customHeight="1" x14ac:dyDescent="0.15" r="50" spans="1:10">
      <c r="A50" s="435"/>
      <c r="B50" s="435"/>
      <c r="C50" s="430" t="s">
        <v>1548</v>
      </c>
      <c r="D50" s="345" t="s">
        <v>1542</v>
      </c>
      <c r="E50" s="345" t="s">
        <v>525</v>
      </c>
      <c r="F50" s="345" t="s">
        <v>1509</v>
      </c>
      <c r="G50" s="345" t="s">
        <v>27</v>
      </c>
      <c r="H50" s="345" t="s">
        <v>1543</v>
      </c>
      <c r="I50" s="345" t="s">
        <v>29</v>
      </c>
      <c r="J50" s="434" t="str">
        <f>H51</f>
        <v>电话： 15074562800</v>
      </c>
    </row>
    <row ht="25.0" customHeight="1" x14ac:dyDescent="0.15" r="51" spans="1:10">
      <c r="A51" s="435"/>
      <c r="B51" s="435"/>
      <c r="C51" s="430"/>
      <c r="D51" s="385" t="s">
        <v>1544</v>
      </c>
      <c r="E51" s="385"/>
      <c r="F51" s="385" t="s">
        <v>1512</v>
      </c>
      <c r="G51" s="385"/>
      <c r="H51" s="385" t="s">
        <v>1545</v>
      </c>
      <c r="I51" s="385"/>
      <c r="J51" s="376"/>
    </row>
    <row ht="25.0" customHeight="1" x14ac:dyDescent="0.15" r="52" spans="1:10">
      <c r="A52" s="435"/>
      <c r="B52" s="435"/>
      <c r="C52" s="430" t="s">
        <v>1549</v>
      </c>
      <c r="D52" s="345" t="s">
        <v>1542</v>
      </c>
      <c r="E52" s="345" t="s">
        <v>525</v>
      </c>
      <c r="F52" s="345" t="s">
        <v>1509</v>
      </c>
      <c r="G52" s="345" t="s">
        <v>27</v>
      </c>
      <c r="H52" s="345" t="s">
        <v>1543</v>
      </c>
      <c r="I52" s="345" t="s">
        <v>29</v>
      </c>
      <c r="J52" s="434" t="str">
        <f>H53</f>
        <v>电话： 15074562800</v>
      </c>
    </row>
    <row ht="25.0" customHeight="1" x14ac:dyDescent="0.15" r="53" spans="1:10">
      <c r="A53" s="435"/>
      <c r="B53" s="435"/>
      <c r="C53" s="430"/>
      <c r="D53" s="385" t="s">
        <v>1544</v>
      </c>
      <c r="E53" s="385"/>
      <c r="F53" s="385" t="s">
        <v>1512</v>
      </c>
      <c r="G53" s="385"/>
      <c r="H53" s="385" t="s">
        <v>1545</v>
      </c>
      <c r="I53" s="385"/>
      <c r="J53" s="376"/>
    </row>
    <row ht="25.0" customHeight="1" x14ac:dyDescent="0.15" r="54" spans="1:10">
      <c r="A54" s="435"/>
      <c r="B54" s="435"/>
      <c r="C54" s="430" t="s">
        <v>1550</v>
      </c>
      <c r="D54" s="345" t="s">
        <v>1542</v>
      </c>
      <c r="E54" s="345" t="s">
        <v>525</v>
      </c>
      <c r="F54" s="345" t="s">
        <v>1509</v>
      </c>
      <c r="G54" s="345" t="s">
        <v>27</v>
      </c>
      <c r="H54" s="345" t="s">
        <v>1543</v>
      </c>
      <c r="I54" s="345" t="s">
        <v>29</v>
      </c>
      <c r="J54" s="434" t="str">
        <f>H55</f>
        <v>电话： 15074562800</v>
      </c>
    </row>
    <row ht="25.0" customHeight="1" x14ac:dyDescent="0.15" r="55" spans="1:10">
      <c r="A55" s="435"/>
      <c r="B55" s="435"/>
      <c r="C55" s="430"/>
      <c r="D55" s="385" t="s">
        <v>1544</v>
      </c>
      <c r="E55" s="385"/>
      <c r="F55" s="385" t="s">
        <v>1512</v>
      </c>
      <c r="G55" s="385"/>
      <c r="H55" s="385" t="s">
        <v>1545</v>
      </c>
      <c r="I55" s="385"/>
      <c r="J55" s="376"/>
    </row>
    <row ht="25.0" customHeight="1" x14ac:dyDescent="0.15" r="56" spans="1:10">
      <c r="A56" s="435"/>
      <c r="B56" s="435"/>
      <c r="C56" s="430" t="s">
        <v>1551</v>
      </c>
      <c r="D56" s="345" t="s">
        <v>1542</v>
      </c>
      <c r="E56" s="345" t="s">
        <v>525</v>
      </c>
      <c r="F56" s="345" t="s">
        <v>1509</v>
      </c>
      <c r="G56" s="345" t="s">
        <v>27</v>
      </c>
      <c r="H56" s="345" t="s">
        <v>1543</v>
      </c>
      <c r="I56" s="345" t="s">
        <v>29</v>
      </c>
      <c r="J56" s="434" t="str">
        <f>H57</f>
        <v>电话： 15074562800</v>
      </c>
    </row>
    <row ht="25.0" customHeight="1" x14ac:dyDescent="0.15" r="57" spans="1:10">
      <c r="A57" s="435"/>
      <c r="B57" s="435"/>
      <c r="C57" s="430"/>
      <c r="D57" s="385" t="s">
        <v>1544</v>
      </c>
      <c r="E57" s="385"/>
      <c r="F57" s="385" t="s">
        <v>1512</v>
      </c>
      <c r="G57" s="385"/>
      <c r="H57" s="385" t="s">
        <v>1545</v>
      </c>
      <c r="I57" s="385"/>
      <c r="J57" s="376"/>
    </row>
    <row ht="25.0" customHeight="1" x14ac:dyDescent="0.15" r="58" spans="1:10">
      <c r="A58" s="435"/>
      <c r="B58" s="435"/>
      <c r="C58" s="430" t="s">
        <v>1552</v>
      </c>
      <c r="D58" s="345" t="s">
        <v>1542</v>
      </c>
      <c r="E58" s="345" t="s">
        <v>525</v>
      </c>
      <c r="F58" s="345" t="s">
        <v>1509</v>
      </c>
      <c r="G58" s="345" t="s">
        <v>27</v>
      </c>
      <c r="H58" s="345" t="s">
        <v>1543</v>
      </c>
      <c r="I58" s="345" t="s">
        <v>29</v>
      </c>
      <c r="J58" s="434" t="str">
        <f>H59</f>
        <v>电话： 15074562800</v>
      </c>
    </row>
    <row ht="25.0" customHeight="1" x14ac:dyDescent="0.15" r="59" spans="1:10">
      <c r="A59" s="435"/>
      <c r="B59" s="435"/>
      <c r="C59" s="430"/>
      <c r="D59" s="385" t="s">
        <v>1544</v>
      </c>
      <c r="E59" s="385"/>
      <c r="F59" s="385" t="s">
        <v>1512</v>
      </c>
      <c r="G59" s="385"/>
      <c r="H59" s="385" t="s">
        <v>1545</v>
      </c>
      <c r="I59" s="385"/>
      <c r="J59" s="376"/>
    </row>
    <row ht="25.0" customHeight="1" x14ac:dyDescent="0.15" r="60" spans="1:10">
      <c r="A60" s="435"/>
      <c r="B60" s="435"/>
      <c r="C60" s="430" t="s">
        <v>1553</v>
      </c>
      <c r="D60" s="345" t="s">
        <v>1542</v>
      </c>
      <c r="E60" s="345" t="s">
        <v>525</v>
      </c>
      <c r="F60" s="345" t="s">
        <v>1509</v>
      </c>
      <c r="G60" s="345" t="s">
        <v>27</v>
      </c>
      <c r="H60" s="345" t="s">
        <v>1543</v>
      </c>
      <c r="I60" s="345" t="s">
        <v>29</v>
      </c>
      <c r="J60" s="434" t="str">
        <f>H61</f>
        <v>电话： 15074562800</v>
      </c>
    </row>
    <row ht="25.0" customHeight="1" x14ac:dyDescent="0.15" r="61" spans="1:10">
      <c r="A61" s="435"/>
      <c r="B61" s="435"/>
      <c r="C61" s="430"/>
      <c r="D61" s="385" t="s">
        <v>1544</v>
      </c>
      <c r="E61" s="385"/>
      <c r="F61" s="385" t="s">
        <v>1512</v>
      </c>
      <c r="G61" s="385"/>
      <c r="H61" s="385" t="s">
        <v>1545</v>
      </c>
      <c r="I61" s="385"/>
      <c r="J61" s="376"/>
    </row>
    <row ht="25.0" customHeight="1" x14ac:dyDescent="0.15" r="62" spans="1:10">
      <c r="A62" s="435"/>
      <c r="B62" s="435"/>
      <c r="C62" s="430" t="s">
        <v>1554</v>
      </c>
      <c r="D62" s="345" t="s">
        <v>1542</v>
      </c>
      <c r="E62" s="345" t="s">
        <v>525</v>
      </c>
      <c r="F62" s="345" t="s">
        <v>1509</v>
      </c>
      <c r="G62" s="345" t="s">
        <v>27</v>
      </c>
      <c r="H62" s="345" t="s">
        <v>1543</v>
      </c>
      <c r="I62" s="345" t="s">
        <v>29</v>
      </c>
      <c r="J62" s="434" t="str">
        <f>H63</f>
        <v>电话： 15074562800</v>
      </c>
    </row>
    <row ht="25.0" customHeight="1" x14ac:dyDescent="0.15" r="63" spans="1:10">
      <c r="A63" s="435"/>
      <c r="B63" s="435"/>
      <c r="C63" s="430"/>
      <c r="D63" s="385" t="s">
        <v>1544</v>
      </c>
      <c r="E63" s="385"/>
      <c r="F63" s="385" t="s">
        <v>1512</v>
      </c>
      <c r="G63" s="385"/>
      <c r="H63" s="385" t="s">
        <v>1545</v>
      </c>
      <c r="I63" s="385"/>
      <c r="J63" s="376"/>
    </row>
    <row ht="25.0" customHeight="1" x14ac:dyDescent="0.15" r="64" spans="1:10">
      <c r="A64" s="435"/>
      <c r="B64" s="435"/>
      <c r="C64" s="430" t="s">
        <v>1555</v>
      </c>
      <c r="D64" s="345" t="s">
        <v>1542</v>
      </c>
      <c r="E64" s="345" t="s">
        <v>525</v>
      </c>
      <c r="F64" s="345" t="s">
        <v>1509</v>
      </c>
      <c r="G64" s="345" t="s">
        <v>27</v>
      </c>
      <c r="H64" s="345" t="s">
        <v>1543</v>
      </c>
      <c r="I64" s="345" t="s">
        <v>29</v>
      </c>
      <c r="J64" s="434" t="str">
        <f>H65</f>
        <v>电话： 15074562800</v>
      </c>
    </row>
    <row ht="25.0" customHeight="1" x14ac:dyDescent="0.15" r="65" spans="1:10">
      <c r="A65" s="435"/>
      <c r="B65" s="435"/>
      <c r="C65" s="430"/>
      <c r="D65" s="385" t="s">
        <v>1544</v>
      </c>
      <c r="E65" s="385"/>
      <c r="F65" s="385" t="s">
        <v>1512</v>
      </c>
      <c r="G65" s="385"/>
      <c r="H65" s="385" t="s">
        <v>1545</v>
      </c>
      <c r="I65" s="385"/>
      <c r="J65" s="376"/>
    </row>
    <row ht="25.0" customHeight="1" x14ac:dyDescent="0.15" r="66" spans="1:10">
      <c r="A66" s="435"/>
      <c r="B66" s="435"/>
      <c r="C66" s="430" t="s">
        <v>1556</v>
      </c>
      <c r="D66" s="345" t="s">
        <v>1542</v>
      </c>
      <c r="E66" s="345" t="s">
        <v>525</v>
      </c>
      <c r="F66" s="345" t="s">
        <v>1509</v>
      </c>
      <c r="G66" s="345" t="s">
        <v>27</v>
      </c>
      <c r="H66" s="345" t="s">
        <v>1543</v>
      </c>
      <c r="I66" s="345" t="s">
        <v>29</v>
      </c>
      <c r="J66" s="434" t="str">
        <f>H67</f>
        <v>电话： 15074562800</v>
      </c>
    </row>
    <row ht="25.0" customHeight="1" x14ac:dyDescent="0.15" r="67" spans="1:10">
      <c r="A67" s="435"/>
      <c r="B67" s="435"/>
      <c r="C67" s="430"/>
      <c r="D67" s="385" t="s">
        <v>1544</v>
      </c>
      <c r="E67" s="385"/>
      <c r="F67" s="385" t="s">
        <v>1512</v>
      </c>
      <c r="G67" s="385"/>
      <c r="H67" s="385" t="s">
        <v>1545</v>
      </c>
      <c r="I67" s="385"/>
      <c r="J67" s="376"/>
    </row>
    <row ht="25.0" customHeight="1" x14ac:dyDescent="0.15" r="68" spans="1:10">
      <c r="A68" s="435"/>
      <c r="B68" s="435"/>
      <c r="C68" s="430" t="s">
        <v>1557</v>
      </c>
      <c r="D68" s="345" t="s">
        <v>1542</v>
      </c>
      <c r="E68" s="345" t="s">
        <v>525</v>
      </c>
      <c r="F68" s="345" t="s">
        <v>1509</v>
      </c>
      <c r="G68" s="345" t="s">
        <v>27</v>
      </c>
      <c r="H68" s="345" t="s">
        <v>1543</v>
      </c>
      <c r="I68" s="345" t="s">
        <v>29</v>
      </c>
      <c r="J68" s="434" t="str">
        <f>H69</f>
        <v>电话： 15074562800</v>
      </c>
    </row>
    <row ht="25.0" customHeight="1" x14ac:dyDescent="0.15" r="69" spans="1:10">
      <c r="A69" s="435"/>
      <c r="B69" s="435"/>
      <c r="C69" s="430"/>
      <c r="D69" s="385" t="s">
        <v>1544</v>
      </c>
      <c r="E69" s="385"/>
      <c r="F69" s="385" t="s">
        <v>1512</v>
      </c>
      <c r="G69" s="385"/>
      <c r="H69" s="385" t="s">
        <v>1545</v>
      </c>
      <c r="I69" s="385"/>
      <c r="J69" s="376"/>
    </row>
    <row ht="25.0" customHeight="1" x14ac:dyDescent="0.15" r="70" spans="1:10">
      <c r="A70" s="435"/>
      <c r="B70" s="435"/>
      <c r="C70" s="430" t="s">
        <v>1558</v>
      </c>
      <c r="D70" s="345" t="s">
        <v>1542</v>
      </c>
      <c r="E70" s="345" t="s">
        <v>525</v>
      </c>
      <c r="F70" s="345" t="s">
        <v>1509</v>
      </c>
      <c r="G70" s="345" t="s">
        <v>27</v>
      </c>
      <c r="H70" s="345" t="s">
        <v>1543</v>
      </c>
      <c r="I70" s="345" t="s">
        <v>29</v>
      </c>
      <c r="J70" s="434" t="str">
        <f>H71</f>
        <v>电话： 15074562800</v>
      </c>
    </row>
    <row ht="25.0" customHeight="1" x14ac:dyDescent="0.15" r="71" spans="1:10">
      <c r="A71" s="435"/>
      <c r="B71" s="435"/>
      <c r="C71" s="430"/>
      <c r="D71" s="385" t="s">
        <v>1544</v>
      </c>
      <c r="E71" s="385"/>
      <c r="F71" s="385" t="s">
        <v>1512</v>
      </c>
      <c r="G71" s="385"/>
      <c r="H71" s="385" t="s">
        <v>1545</v>
      </c>
      <c r="I71" s="385"/>
      <c r="J71" s="376"/>
    </row>
    <row ht="25.0" customHeight="1" x14ac:dyDescent="0.15" r="72" spans="1:10">
      <c r="A72" s="435"/>
      <c r="B72" s="435"/>
      <c r="C72" s="430" t="s">
        <v>1559</v>
      </c>
      <c r="D72" s="345" t="s">
        <v>1542</v>
      </c>
      <c r="E72" s="345" t="s">
        <v>525</v>
      </c>
      <c r="F72" s="345" t="s">
        <v>1509</v>
      </c>
      <c r="G72" s="345" t="s">
        <v>27</v>
      </c>
      <c r="H72" s="345" t="s">
        <v>1543</v>
      </c>
      <c r="I72" s="345" t="s">
        <v>29</v>
      </c>
      <c r="J72" s="434" t="str">
        <f>H73</f>
        <v>电话： 15074562800</v>
      </c>
    </row>
    <row ht="25.0" customHeight="1" x14ac:dyDescent="0.15" r="73" spans="1:10">
      <c r="A73" s="435"/>
      <c r="B73" s="435"/>
      <c r="C73" s="430"/>
      <c r="D73" s="385" t="s">
        <v>1544</v>
      </c>
      <c r="E73" s="385"/>
      <c r="F73" s="385" t="s">
        <v>1512</v>
      </c>
      <c r="G73" s="385"/>
      <c r="H73" s="385" t="s">
        <v>1545</v>
      </c>
      <c r="I73" s="385"/>
      <c r="J73" s="376"/>
    </row>
    <row ht="25.0" customHeight="1" x14ac:dyDescent="0.15" r="74" spans="1:10">
      <c r="A74" s="435"/>
      <c r="B74" s="435"/>
      <c r="C74" s="430" t="s">
        <v>1560</v>
      </c>
      <c r="D74" s="345" t="s">
        <v>1542</v>
      </c>
      <c r="E74" s="345" t="s">
        <v>525</v>
      </c>
      <c r="F74" s="345" t="s">
        <v>1509</v>
      </c>
      <c r="G74" s="345" t="s">
        <v>27</v>
      </c>
      <c r="H74" s="345" t="s">
        <v>1543</v>
      </c>
      <c r="I74" s="345" t="s">
        <v>29</v>
      </c>
      <c r="J74" s="434" t="str">
        <f>H75</f>
        <v>电话： 15074562800</v>
      </c>
    </row>
    <row ht="25.0" customHeight="1" x14ac:dyDescent="0.15" r="75" spans="1:10">
      <c r="A75" s="435"/>
      <c r="B75" s="435"/>
      <c r="C75" s="430"/>
      <c r="D75" s="385" t="s">
        <v>1544</v>
      </c>
      <c r="E75" s="385"/>
      <c r="F75" s="385" t="s">
        <v>1512</v>
      </c>
      <c r="G75" s="385"/>
      <c r="H75" s="385" t="s">
        <v>1545</v>
      </c>
      <c r="I75" s="385"/>
      <c r="J75" s="376"/>
    </row>
    <row ht="25.0" customHeight="1" x14ac:dyDescent="0.15" r="76" spans="1:10">
      <c r="A76" s="435"/>
      <c r="B76" s="435"/>
      <c r="C76" s="430" t="s">
        <v>1561</v>
      </c>
      <c r="D76" s="345" t="s">
        <v>1562</v>
      </c>
      <c r="E76" s="345" t="s">
        <v>525</v>
      </c>
      <c r="F76" s="345" t="s">
        <v>1509</v>
      </c>
      <c r="G76" s="345" t="s">
        <v>27</v>
      </c>
      <c r="H76" s="345" t="s">
        <v>1563</v>
      </c>
      <c r="I76" s="345" t="s">
        <v>29</v>
      </c>
      <c r="J76" s="434" t="str">
        <f>H77</f>
        <v>电话： 19807458885</v>
      </c>
    </row>
    <row ht="25.0" customHeight="1" x14ac:dyDescent="0.15" r="77" spans="1:10">
      <c r="A77" s="435"/>
      <c r="B77" s="435"/>
      <c r="C77" s="430"/>
      <c r="D77" s="385" t="s">
        <v>1564</v>
      </c>
      <c r="E77" s="385"/>
      <c r="F77" s="385" t="s">
        <v>1512</v>
      </c>
      <c r="G77" s="385"/>
      <c r="H77" s="385" t="s">
        <v>1565</v>
      </c>
      <c r="I77" s="385"/>
      <c r="J77" s="376"/>
    </row>
    <row ht="25.0" customHeight="1" x14ac:dyDescent="0.15" r="78" spans="1:10">
      <c r="A78" s="435"/>
      <c r="B78" s="435"/>
      <c r="C78" s="430" t="s">
        <v>1566</v>
      </c>
      <c r="D78" s="345" t="s">
        <v>1562</v>
      </c>
      <c r="E78" s="345" t="s">
        <v>525</v>
      </c>
      <c r="F78" s="345" t="s">
        <v>1509</v>
      </c>
      <c r="G78" s="345" t="s">
        <v>27</v>
      </c>
      <c r="H78" s="345" t="s">
        <v>1563</v>
      </c>
      <c r="I78" s="345" t="s">
        <v>29</v>
      </c>
      <c r="J78" s="434" t="str">
        <f>H79</f>
        <v>电话： 19807458885</v>
      </c>
    </row>
    <row ht="25.0" customHeight="1" x14ac:dyDescent="0.15" r="79" spans="1:10">
      <c r="A79" s="435"/>
      <c r="B79" s="435"/>
      <c r="C79" s="430"/>
      <c r="D79" s="385" t="s">
        <v>1564</v>
      </c>
      <c r="E79" s="385"/>
      <c r="F79" s="385" t="s">
        <v>1512</v>
      </c>
      <c r="G79" s="385"/>
      <c r="H79" s="385" t="s">
        <v>1565</v>
      </c>
      <c r="I79" s="385"/>
      <c r="J79" s="376"/>
    </row>
    <row ht="25.0" customHeight="1" x14ac:dyDescent="0.15" r="80" spans="1:10">
      <c r="A80" s="435"/>
      <c r="B80" s="435"/>
      <c r="C80" s="430" t="s">
        <v>1567</v>
      </c>
      <c r="D80" s="345" t="s">
        <v>1562</v>
      </c>
      <c r="E80" s="345" t="s">
        <v>525</v>
      </c>
      <c r="F80" s="345" t="s">
        <v>1509</v>
      </c>
      <c r="G80" s="345" t="s">
        <v>27</v>
      </c>
      <c r="H80" s="345" t="s">
        <v>1563</v>
      </c>
      <c r="I80" s="345" t="s">
        <v>29</v>
      </c>
      <c r="J80" s="434" t="str">
        <f>H81</f>
        <v>电话： 19807458885</v>
      </c>
    </row>
    <row ht="25.0" customHeight="1" x14ac:dyDescent="0.15" r="81" spans="1:10">
      <c r="A81" s="435"/>
      <c r="B81" s="435"/>
      <c r="C81" s="430"/>
      <c r="D81" s="385" t="s">
        <v>1564</v>
      </c>
      <c r="E81" s="385"/>
      <c r="F81" s="385" t="s">
        <v>1512</v>
      </c>
      <c r="G81" s="385"/>
      <c r="H81" s="385" t="s">
        <v>1565</v>
      </c>
      <c r="I81" s="385"/>
      <c r="J81" s="376"/>
    </row>
    <row ht="25.0" customHeight="1" x14ac:dyDescent="0.15" r="82" spans="1:10">
      <c r="A82" s="435"/>
      <c r="B82" s="435"/>
      <c r="C82" s="430" t="s">
        <v>1568</v>
      </c>
      <c r="D82" s="345" t="s">
        <v>1562</v>
      </c>
      <c r="E82" s="345" t="s">
        <v>525</v>
      </c>
      <c r="F82" s="345" t="s">
        <v>1509</v>
      </c>
      <c r="G82" s="345" t="s">
        <v>27</v>
      </c>
      <c r="H82" s="345" t="s">
        <v>1563</v>
      </c>
      <c r="I82" s="345" t="s">
        <v>29</v>
      </c>
      <c r="J82" s="434" t="str">
        <f>H83</f>
        <v>电话： 19807458885</v>
      </c>
    </row>
    <row ht="25.0" customHeight="1" x14ac:dyDescent="0.15" r="83" spans="1:10">
      <c r="A83" s="435"/>
      <c r="B83" s="435"/>
      <c r="C83" s="430"/>
      <c r="D83" s="385" t="s">
        <v>1564</v>
      </c>
      <c r="E83" s="385"/>
      <c r="F83" s="385" t="s">
        <v>1512</v>
      </c>
      <c r="G83" s="385"/>
      <c r="H83" s="385" t="s">
        <v>1565</v>
      </c>
      <c r="I83" s="385"/>
      <c r="J83" s="376"/>
    </row>
    <row ht="25.0" customHeight="1" x14ac:dyDescent="0.15" r="84" spans="1:10">
      <c r="A84" s="435"/>
      <c r="B84" s="435"/>
      <c r="C84" s="430" t="s">
        <v>1569</v>
      </c>
      <c r="D84" s="345" t="s">
        <v>1562</v>
      </c>
      <c r="E84" s="345" t="s">
        <v>525</v>
      </c>
      <c r="F84" s="345" t="s">
        <v>1509</v>
      </c>
      <c r="G84" s="345" t="s">
        <v>27</v>
      </c>
      <c r="H84" s="345" t="s">
        <v>1563</v>
      </c>
      <c r="I84" s="345" t="s">
        <v>29</v>
      </c>
      <c r="J84" s="434" t="str">
        <f>H85</f>
        <v>电话： 19807458885</v>
      </c>
    </row>
    <row ht="25.0" customHeight="1" x14ac:dyDescent="0.15" r="85" spans="1:10">
      <c r="A85" s="435"/>
      <c r="B85" s="435"/>
      <c r="C85" s="430"/>
      <c r="D85" s="385" t="s">
        <v>1564</v>
      </c>
      <c r="E85" s="385"/>
      <c r="F85" s="385" t="s">
        <v>1512</v>
      </c>
      <c r="G85" s="385"/>
      <c r="H85" s="385" t="s">
        <v>1565</v>
      </c>
      <c r="I85" s="385"/>
      <c r="J85" s="376"/>
    </row>
    <row ht="25.0" customHeight="1" x14ac:dyDescent="0.15" r="86" spans="1:10">
      <c r="A86" s="435"/>
      <c r="B86" s="435"/>
      <c r="C86" s="430" t="s">
        <v>1570</v>
      </c>
      <c r="D86" s="345" t="s">
        <v>1562</v>
      </c>
      <c r="E86" s="345" t="s">
        <v>525</v>
      </c>
      <c r="F86" s="345" t="s">
        <v>1509</v>
      </c>
      <c r="G86" s="345" t="s">
        <v>27</v>
      </c>
      <c r="H86" s="345" t="s">
        <v>1563</v>
      </c>
      <c r="I86" s="345" t="s">
        <v>29</v>
      </c>
      <c r="J86" s="434" t="str">
        <f>H87</f>
        <v>电话： 19807458885</v>
      </c>
    </row>
    <row ht="25.0" customHeight="1" x14ac:dyDescent="0.15" r="87" spans="1:10">
      <c r="A87" s="435"/>
      <c r="B87" s="435"/>
      <c r="C87" s="430"/>
      <c r="D87" s="385" t="s">
        <v>1564</v>
      </c>
      <c r="E87" s="385"/>
      <c r="F87" s="385" t="s">
        <v>1512</v>
      </c>
      <c r="G87" s="385"/>
      <c r="H87" s="385" t="s">
        <v>1565</v>
      </c>
      <c r="I87" s="385"/>
      <c r="J87" s="376"/>
    </row>
    <row ht="25.0" customHeight="1" x14ac:dyDescent="0.15" r="88" spans="1:10">
      <c r="A88" s="435"/>
      <c r="B88" s="435"/>
      <c r="C88" s="430" t="s">
        <v>1571</v>
      </c>
      <c r="D88" s="345" t="s">
        <v>1562</v>
      </c>
      <c r="E88" s="345" t="s">
        <v>525</v>
      </c>
      <c r="F88" s="345" t="s">
        <v>1509</v>
      </c>
      <c r="G88" s="345" t="s">
        <v>27</v>
      </c>
      <c r="H88" s="345" t="s">
        <v>1563</v>
      </c>
      <c r="I88" s="345" t="s">
        <v>29</v>
      </c>
      <c r="J88" s="434" t="str">
        <f>H89</f>
        <v>电话： 19807458885</v>
      </c>
    </row>
    <row ht="25.0" customHeight="1" x14ac:dyDescent="0.15" r="89" spans="1:10">
      <c r="A89" s="435"/>
      <c r="B89" s="435"/>
      <c r="C89" s="430"/>
      <c r="D89" s="385" t="s">
        <v>1564</v>
      </c>
      <c r="E89" s="385"/>
      <c r="F89" s="385" t="s">
        <v>1512</v>
      </c>
      <c r="G89" s="385"/>
      <c r="H89" s="385" t="s">
        <v>1565</v>
      </c>
      <c r="I89" s="385"/>
      <c r="J89" s="376"/>
    </row>
    <row ht="25.0" customHeight="1" x14ac:dyDescent="0.15" r="90" spans="1:10">
      <c r="A90" s="435"/>
      <c r="B90" s="435"/>
      <c r="C90" s="430" t="s">
        <v>1572</v>
      </c>
      <c r="D90" s="345" t="s">
        <v>1562</v>
      </c>
      <c r="E90" s="345" t="s">
        <v>525</v>
      </c>
      <c r="F90" s="345" t="s">
        <v>1509</v>
      </c>
      <c r="G90" s="345" t="s">
        <v>27</v>
      </c>
      <c r="H90" s="345" t="s">
        <v>1563</v>
      </c>
      <c r="I90" s="345" t="s">
        <v>29</v>
      </c>
      <c r="J90" s="434" t="str">
        <f>H91</f>
        <v>电话： 19807458885</v>
      </c>
    </row>
    <row ht="25.0" customHeight="1" x14ac:dyDescent="0.15" r="91" spans="1:10">
      <c r="A91" s="435"/>
      <c r="B91" s="435"/>
      <c r="C91" s="430"/>
      <c r="D91" s="385" t="s">
        <v>1564</v>
      </c>
      <c r="E91" s="385"/>
      <c r="F91" s="385" t="s">
        <v>1512</v>
      </c>
      <c r="G91" s="385"/>
      <c r="H91" s="385" t="s">
        <v>1565</v>
      </c>
      <c r="I91" s="385"/>
      <c r="J91" s="376"/>
    </row>
    <row ht="25.0" customHeight="1" x14ac:dyDescent="0.15" r="92" spans="1:10">
      <c r="A92" s="435"/>
      <c r="B92" s="435"/>
      <c r="C92" s="430" t="s">
        <v>1573</v>
      </c>
      <c r="D92" s="345" t="s">
        <v>1562</v>
      </c>
      <c r="E92" s="345" t="s">
        <v>525</v>
      </c>
      <c r="F92" s="345" t="s">
        <v>1509</v>
      </c>
      <c r="G92" s="345" t="s">
        <v>27</v>
      </c>
      <c r="H92" s="345" t="s">
        <v>1563</v>
      </c>
      <c r="I92" s="345" t="s">
        <v>29</v>
      </c>
      <c r="J92" s="434" t="str">
        <f>H93</f>
        <v>电话： 19807458885</v>
      </c>
    </row>
    <row ht="25.0" customHeight="1" x14ac:dyDescent="0.15" r="93" spans="1:10">
      <c r="A93" s="435"/>
      <c r="B93" s="435"/>
      <c r="C93" s="430"/>
      <c r="D93" s="385" t="s">
        <v>1564</v>
      </c>
      <c r="E93" s="385"/>
      <c r="F93" s="385" t="s">
        <v>1512</v>
      </c>
      <c r="G93" s="385"/>
      <c r="H93" s="385" t="s">
        <v>1565</v>
      </c>
      <c r="I93" s="385"/>
      <c r="J93" s="376"/>
    </row>
    <row ht="25.0" customHeight="1" x14ac:dyDescent="0.15" r="94" spans="1:10">
      <c r="A94" s="435"/>
      <c r="B94" s="435"/>
      <c r="C94" s="430" t="s">
        <v>1574</v>
      </c>
      <c r="D94" s="345" t="s">
        <v>1562</v>
      </c>
      <c r="E94" s="345" t="s">
        <v>525</v>
      </c>
      <c r="F94" s="345" t="s">
        <v>1509</v>
      </c>
      <c r="G94" s="345" t="s">
        <v>27</v>
      </c>
      <c r="H94" s="345" t="s">
        <v>1563</v>
      </c>
      <c r="I94" s="345" t="s">
        <v>29</v>
      </c>
      <c r="J94" s="434" t="str">
        <f>H95</f>
        <v>电话： 19807458885</v>
      </c>
    </row>
    <row ht="25.0" customHeight="1" x14ac:dyDescent="0.15" r="95" spans="1:10">
      <c r="A95" s="435"/>
      <c r="B95" s="435"/>
      <c r="C95" s="430"/>
      <c r="D95" s="385" t="s">
        <v>1564</v>
      </c>
      <c r="E95" s="385"/>
      <c r="F95" s="385" t="s">
        <v>1512</v>
      </c>
      <c r="G95" s="385"/>
      <c r="H95" s="385" t="s">
        <v>1565</v>
      </c>
      <c r="I95" s="385"/>
      <c r="J95" s="376"/>
    </row>
    <row ht="25.0" customHeight="1" x14ac:dyDescent="0.15" r="96" spans="1:10">
      <c r="A96" s="435"/>
      <c r="B96" s="435"/>
      <c r="C96" s="430" t="s">
        <v>1575</v>
      </c>
      <c r="D96" s="345" t="s">
        <v>1562</v>
      </c>
      <c r="E96" s="345" t="s">
        <v>525</v>
      </c>
      <c r="F96" s="345" t="s">
        <v>1509</v>
      </c>
      <c r="G96" s="345" t="s">
        <v>27</v>
      </c>
      <c r="H96" s="345" t="s">
        <v>1563</v>
      </c>
      <c r="I96" s="345" t="s">
        <v>29</v>
      </c>
      <c r="J96" s="434" t="str">
        <f>H97</f>
        <v>电话： 19807458885</v>
      </c>
    </row>
    <row ht="25.0" customHeight="1" x14ac:dyDescent="0.15" r="97" spans="1:10">
      <c r="A97" s="435"/>
      <c r="B97" s="435"/>
      <c r="C97" s="430"/>
      <c r="D97" s="385" t="s">
        <v>1564</v>
      </c>
      <c r="E97" s="385"/>
      <c r="F97" s="385" t="s">
        <v>1512</v>
      </c>
      <c r="G97" s="385"/>
      <c r="H97" s="385" t="s">
        <v>1565</v>
      </c>
      <c r="I97" s="385"/>
      <c r="J97" s="376"/>
    </row>
    <row ht="25.0" customHeight="1" x14ac:dyDescent="0.15" r="98" spans="1:10">
      <c r="A98" s="435"/>
      <c r="B98" s="435"/>
      <c r="C98" s="430" t="s">
        <v>1576</v>
      </c>
      <c r="D98" s="345" t="s">
        <v>1562</v>
      </c>
      <c r="E98" s="345" t="s">
        <v>525</v>
      </c>
      <c r="F98" s="345" t="s">
        <v>1509</v>
      </c>
      <c r="G98" s="345" t="s">
        <v>27</v>
      </c>
      <c r="H98" s="345" t="s">
        <v>1563</v>
      </c>
      <c r="I98" s="345" t="s">
        <v>29</v>
      </c>
      <c r="J98" s="434" t="str">
        <f>H99</f>
        <v>电话： 19807458885</v>
      </c>
    </row>
    <row ht="25.0" customHeight="1" x14ac:dyDescent="0.15" r="99" spans="1:10">
      <c r="A99" s="435"/>
      <c r="B99" s="435"/>
      <c r="C99" s="430"/>
      <c r="D99" s="385" t="s">
        <v>1564</v>
      </c>
      <c r="E99" s="385"/>
      <c r="F99" s="385" t="s">
        <v>1512</v>
      </c>
      <c r="G99" s="385"/>
      <c r="H99" s="385" t="s">
        <v>1565</v>
      </c>
      <c r="I99" s="385"/>
      <c r="J99" s="376"/>
    </row>
    <row ht="25.0" customHeight="1" x14ac:dyDescent="0.15" r="100" spans="1:10">
      <c r="A100" s="435"/>
      <c r="B100" s="435"/>
      <c r="C100" s="430" t="s">
        <v>1577</v>
      </c>
      <c r="D100" s="345" t="s">
        <v>1562</v>
      </c>
      <c r="E100" s="345" t="s">
        <v>525</v>
      </c>
      <c r="F100" s="345" t="s">
        <v>1509</v>
      </c>
      <c r="G100" s="345" t="s">
        <v>27</v>
      </c>
      <c r="H100" s="345" t="s">
        <v>1563</v>
      </c>
      <c r="I100" s="345" t="s">
        <v>29</v>
      </c>
      <c r="J100" s="434" t="str">
        <f>H101</f>
        <v>电话： 19807458885</v>
      </c>
    </row>
    <row ht="25.0" customHeight="1" x14ac:dyDescent="0.15" r="101" spans="1:10">
      <c r="A101" s="430"/>
      <c r="B101" s="430"/>
      <c r="C101" s="430"/>
      <c r="D101" s="385" t="s">
        <v>1564</v>
      </c>
      <c r="E101" s="385"/>
      <c r="F101" s="385" t="s">
        <v>1512</v>
      </c>
      <c r="G101" s="385"/>
      <c r="H101" s="385" t="s">
        <v>1565</v>
      </c>
      <c r="I101" s="385"/>
      <c r="J101" s="376"/>
    </row>
  </sheetData>
  <mergeCells count="249">
    <mergeCell ref="A1:J1"/>
    <mergeCell ref="A2:J2"/>
    <mergeCell ref="D5:E5"/>
    <mergeCell ref="F5:G5"/>
    <mergeCell ref="H5:I5"/>
    <mergeCell ref="F7:G7"/>
    <mergeCell ref="H7:I7"/>
    <mergeCell ref="F9:G9"/>
    <mergeCell ref="H9:I9"/>
    <mergeCell ref="F11:G11"/>
    <mergeCell ref="H11:I11"/>
    <mergeCell ref="F13:G13"/>
    <mergeCell ref="H13:I13"/>
    <mergeCell ref="F15:G15"/>
    <mergeCell ref="H15:I15"/>
    <mergeCell ref="D17:E17"/>
    <mergeCell ref="F17:G17"/>
    <mergeCell ref="H17:I17"/>
    <mergeCell ref="D29:E29"/>
    <mergeCell ref="F29:G29"/>
    <mergeCell ref="H29:I29"/>
    <mergeCell ref="D31:E31"/>
    <mergeCell ref="F31:G31"/>
    <mergeCell ref="H31:I31"/>
    <mergeCell ref="D33:E33"/>
    <mergeCell ref="F33:G33"/>
    <mergeCell ref="H33:I33"/>
    <mergeCell ref="D35:E35"/>
    <mergeCell ref="F35:G35"/>
    <mergeCell ref="H35:I35"/>
    <mergeCell ref="D37:E37"/>
    <mergeCell ref="F37:G37"/>
    <mergeCell ref="H37:I37"/>
    <mergeCell ref="D39:E39"/>
    <mergeCell ref="F39:G39"/>
    <mergeCell ref="H39:I39"/>
    <mergeCell ref="D41:E41"/>
    <mergeCell ref="F41:G41"/>
    <mergeCell ref="H41:I41"/>
    <mergeCell ref="D43:E43"/>
    <mergeCell ref="F43:G43"/>
    <mergeCell ref="H43:I43"/>
    <mergeCell ref="D45:E45"/>
    <mergeCell ref="F45:G45"/>
    <mergeCell ref="H45:I45"/>
    <mergeCell ref="D47:E47"/>
    <mergeCell ref="F47:G47"/>
    <mergeCell ref="H47:I47"/>
    <mergeCell ref="D49:E49"/>
    <mergeCell ref="F49:G49"/>
    <mergeCell ref="H49:I49"/>
    <mergeCell ref="D51:E51"/>
    <mergeCell ref="F51:G51"/>
    <mergeCell ref="H51:I51"/>
    <mergeCell ref="D53:E53"/>
    <mergeCell ref="F53:G53"/>
    <mergeCell ref="H53:I53"/>
    <mergeCell ref="D55:E55"/>
    <mergeCell ref="F55:G55"/>
    <mergeCell ref="H55:I55"/>
    <mergeCell ref="D57:E57"/>
    <mergeCell ref="F57:G57"/>
    <mergeCell ref="H57:I57"/>
    <mergeCell ref="D59:E59"/>
    <mergeCell ref="F59:G59"/>
    <mergeCell ref="H59:I59"/>
    <mergeCell ref="D61:E61"/>
    <mergeCell ref="F61:G61"/>
    <mergeCell ref="H61:I61"/>
    <mergeCell ref="D63:E63"/>
    <mergeCell ref="F63:G63"/>
    <mergeCell ref="H63:I63"/>
    <mergeCell ref="D65:E65"/>
    <mergeCell ref="F65:G65"/>
    <mergeCell ref="H65:I65"/>
    <mergeCell ref="D67:E67"/>
    <mergeCell ref="F67:G67"/>
    <mergeCell ref="H67:I67"/>
    <mergeCell ref="D69:E69"/>
    <mergeCell ref="F69:G69"/>
    <mergeCell ref="H69:I69"/>
    <mergeCell ref="D71:E71"/>
    <mergeCell ref="F71:G71"/>
    <mergeCell ref="H71:I71"/>
    <mergeCell ref="D73:E73"/>
    <mergeCell ref="F73:G73"/>
    <mergeCell ref="H73:I73"/>
    <mergeCell ref="D75:E75"/>
    <mergeCell ref="F75:G75"/>
    <mergeCell ref="H75:I75"/>
    <mergeCell ref="D77:E77"/>
    <mergeCell ref="F77:G77"/>
    <mergeCell ref="H77:I77"/>
    <mergeCell ref="D79:E79"/>
    <mergeCell ref="F79:G79"/>
    <mergeCell ref="H79:I79"/>
    <mergeCell ref="D81:E81"/>
    <mergeCell ref="F81:G81"/>
    <mergeCell ref="H81:I81"/>
    <mergeCell ref="D83:E83"/>
    <mergeCell ref="F83:G83"/>
    <mergeCell ref="H83:I83"/>
    <mergeCell ref="D85:E85"/>
    <mergeCell ref="F85:G85"/>
    <mergeCell ref="H85:I85"/>
    <mergeCell ref="D87:E87"/>
    <mergeCell ref="F87:G87"/>
    <mergeCell ref="H87:I87"/>
    <mergeCell ref="D89:E89"/>
    <mergeCell ref="F89:G89"/>
    <mergeCell ref="H89:I89"/>
    <mergeCell ref="D91:E91"/>
    <mergeCell ref="F91:G91"/>
    <mergeCell ref="H91:I91"/>
    <mergeCell ref="D93:E93"/>
    <mergeCell ref="F93:G93"/>
    <mergeCell ref="H93:I93"/>
    <mergeCell ref="D95:E95"/>
    <mergeCell ref="F95:G95"/>
    <mergeCell ref="H95:I95"/>
    <mergeCell ref="D97:E97"/>
    <mergeCell ref="F97:G97"/>
    <mergeCell ref="H97:I97"/>
    <mergeCell ref="D99:E99"/>
    <mergeCell ref="F99:G99"/>
    <mergeCell ref="H99:I99"/>
    <mergeCell ref="D101:E101"/>
    <mergeCell ref="F101:G101"/>
    <mergeCell ref="H101:I101"/>
    <mergeCell ref="A4:A101"/>
    <mergeCell ref="B4:B101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J4:J5"/>
    <mergeCell ref="D7:E7"/>
    <mergeCell ref="D9:E9"/>
    <mergeCell ref="D11:E11"/>
    <mergeCell ref="D13:E13"/>
    <mergeCell ref="D15:E15"/>
    <mergeCell ref="D19:E19"/>
    <mergeCell ref="F19:G19"/>
    <mergeCell ref="H19:I19"/>
    <mergeCell ref="D21:E21"/>
    <mergeCell ref="F21:G21"/>
    <mergeCell ref="H21:I21"/>
    <mergeCell ref="D23:E23"/>
    <mergeCell ref="F23:G23"/>
    <mergeCell ref="H23:I23"/>
    <mergeCell ref="D25:E25"/>
    <mergeCell ref="F25:G25"/>
    <mergeCell ref="H25:I25"/>
    <mergeCell ref="D27:E27"/>
    <mergeCell ref="F27:G27"/>
    <mergeCell ref="H27:I27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  <mergeCell ref="J38:J39"/>
    <mergeCell ref="J40:J41"/>
    <mergeCell ref="J42:J43"/>
    <mergeCell ref="J44:J45"/>
    <mergeCell ref="J46:J47"/>
    <mergeCell ref="J48:J49"/>
    <mergeCell ref="J50:J51"/>
    <mergeCell ref="J52:J53"/>
    <mergeCell ref="J54:J55"/>
    <mergeCell ref="J56:J57"/>
    <mergeCell ref="J58:J59"/>
    <mergeCell ref="J60:J61"/>
    <mergeCell ref="J62:J63"/>
    <mergeCell ref="J64:J65"/>
    <mergeCell ref="J66:J67"/>
    <mergeCell ref="J68:J69"/>
    <mergeCell ref="J70:J71"/>
    <mergeCell ref="J72:J73"/>
    <mergeCell ref="J74:J75"/>
    <mergeCell ref="J76:J77"/>
    <mergeCell ref="J78:J79"/>
    <mergeCell ref="J80:J81"/>
    <mergeCell ref="J82:J83"/>
    <mergeCell ref="J84:J85"/>
    <mergeCell ref="J86:J87"/>
    <mergeCell ref="J88:J89"/>
    <mergeCell ref="J90:J91"/>
    <mergeCell ref="J92:J93"/>
    <mergeCell ref="J94:J95"/>
    <mergeCell ref="J96:J97"/>
    <mergeCell ref="J98:J99"/>
    <mergeCell ref="J100:J101"/>
  </mergeCells>
  <phoneticPr fontId="0" type="noConversion"/>
  <pageMargins left="0.7513888708249791" right="0.7513888708249791" top="0.9999999849815069" bottom="0.9999999849815069" header="0.511805560645156" footer="0.511805560645156"/>
  <pageSetup paperSize="9" orientation="landscape"/>
  <extLst>
    <ext uri="{2D9387EB-5337-4D45-933B-B4D357D02E09}">
      <gutter val="0.0" pos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154"/>
  <sheetViews>
    <sheetView zoomScaleNormal="100" topLeftCell="A126" workbookViewId="0">
      <selection activeCell="A2" activeCellId="0" sqref="A2:XFD2"/>
    </sheetView>
  </sheetViews>
  <sheetFormatPr defaultRowHeight="14.25" defaultColWidth="9.0" x14ac:dyDescent="0.15"/>
  <cols>
    <col min="1" max="1" width="10.5" customWidth="1"/>
    <col min="2" max="2" width="11.25" customWidth="1"/>
    <col min="3" max="5" width="12.875" customWidth="1"/>
    <col min="6" max="6" width="9.75" customWidth="1"/>
    <col min="7" max="7" width="10.0" customWidth="1"/>
    <col min="8" max="8" width="15.5" customWidth="1"/>
    <col min="9" max="9" width="10.75" customWidth="1"/>
    <col min="10" max="10" width="12.875" customWidth="1" style="13"/>
  </cols>
  <sheetData>
    <row ht="49.0" customHeight="1" x14ac:dyDescent="0.15" r="1" spans="1:10">
      <c r="A1" s="407" t="s">
        <v>1725</v>
      </c>
      <c r="B1" s="407"/>
      <c r="C1" s="407"/>
      <c r="D1" s="407"/>
      <c r="E1" s="407"/>
      <c r="F1" s="407"/>
      <c r="G1" s="407"/>
      <c r="H1" s="407"/>
      <c r="I1" s="407"/>
      <c r="J1" s="407"/>
    </row>
    <row ht="49.0" customHeight="1" x14ac:dyDescent="0.15" r="2" spans="1:10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1726</v>
      </c>
      <c r="G2" s="33" t="s">
        <v>5</v>
      </c>
      <c r="H2" s="33" t="s">
        <v>256</v>
      </c>
      <c r="I2" s="33" t="s">
        <v>5</v>
      </c>
      <c r="J2" s="33" t="s">
        <v>257</v>
      </c>
    </row>
    <row ht="25.0" customHeight="1" x14ac:dyDescent="0.15" r="3" spans="1:10">
      <c r="A3" s="400" t="s">
        <v>1727</v>
      </c>
      <c r="B3" s="410" t="s">
        <v>522</v>
      </c>
      <c r="C3" s="410" t="s">
        <v>1728</v>
      </c>
      <c r="D3" s="306" t="s">
        <v>1729</v>
      </c>
      <c r="E3" s="306" t="s">
        <v>890</v>
      </c>
      <c r="F3" s="306" t="s">
        <v>1730</v>
      </c>
      <c r="G3" s="306" t="s">
        <v>27</v>
      </c>
      <c r="H3" s="306" t="s">
        <v>1731</v>
      </c>
      <c r="I3" s="306" t="s">
        <v>29</v>
      </c>
      <c r="J3" s="410" t="str">
        <f>H4</f>
        <v>电话： 18244858720</v>
      </c>
    </row>
    <row ht="25.0" customHeight="1" x14ac:dyDescent="0.15" r="4" spans="1:10">
      <c r="A4" s="400"/>
      <c r="B4" s="410"/>
      <c r="C4" s="410"/>
      <c r="D4" s="423" t="s">
        <v>1732</v>
      </c>
      <c r="E4" s="423"/>
      <c r="F4" s="423" t="s">
        <v>1733</v>
      </c>
      <c r="G4" s="423"/>
      <c r="H4" s="423" t="s">
        <v>1734</v>
      </c>
      <c r="I4" s="423"/>
      <c r="J4" s="410"/>
    </row>
    <row ht="25.0" customHeight="1" x14ac:dyDescent="0.15" r="5" spans="1:10">
      <c r="A5" s="400"/>
      <c r="B5" s="410"/>
      <c r="C5" s="410" t="s">
        <v>1735</v>
      </c>
      <c r="D5" s="306" t="s">
        <v>1729</v>
      </c>
      <c r="E5" s="306" t="s">
        <v>890</v>
      </c>
      <c r="F5" s="306" t="s">
        <v>1730</v>
      </c>
      <c r="G5" s="306" t="s">
        <v>27</v>
      </c>
      <c r="H5" s="306" t="s">
        <v>1731</v>
      </c>
      <c r="I5" s="306" t="s">
        <v>29</v>
      </c>
      <c r="J5" s="439" t="str">
        <f>H6</f>
        <v>电话： 18244858720</v>
      </c>
    </row>
    <row ht="25.0" customHeight="1" x14ac:dyDescent="0.15" r="6" spans="1:10">
      <c r="A6" s="400"/>
      <c r="B6" s="410"/>
      <c r="C6" s="410"/>
      <c r="D6" s="423" t="s">
        <v>1732</v>
      </c>
      <c r="E6" s="423"/>
      <c r="F6" s="423" t="s">
        <v>1733</v>
      </c>
      <c r="G6" s="423"/>
      <c r="H6" s="423" t="s">
        <v>1734</v>
      </c>
      <c r="I6" s="423"/>
      <c r="J6" s="438"/>
    </row>
    <row ht="25.0" customHeight="1" x14ac:dyDescent="0.15" r="7" spans="1:10">
      <c r="A7" s="400"/>
      <c r="B7" s="410"/>
      <c r="C7" s="410" t="s">
        <v>1736</v>
      </c>
      <c r="D7" s="306" t="s">
        <v>1729</v>
      </c>
      <c r="E7" s="306" t="s">
        <v>890</v>
      </c>
      <c r="F7" s="306" t="s">
        <v>1730</v>
      </c>
      <c r="G7" s="306" t="s">
        <v>27</v>
      </c>
      <c r="H7" s="306" t="s">
        <v>1731</v>
      </c>
      <c r="I7" s="306" t="s">
        <v>29</v>
      </c>
      <c r="J7" s="439" t="str">
        <f>H8</f>
        <v>电话： 18244858720</v>
      </c>
    </row>
    <row ht="25.0" customHeight="1" x14ac:dyDescent="0.15" r="8" spans="1:10">
      <c r="A8" s="400"/>
      <c r="B8" s="410"/>
      <c r="C8" s="410"/>
      <c r="D8" s="423" t="s">
        <v>1732</v>
      </c>
      <c r="E8" s="423"/>
      <c r="F8" s="423" t="s">
        <v>1733</v>
      </c>
      <c r="G8" s="423"/>
      <c r="H8" s="423" t="s">
        <v>1734</v>
      </c>
      <c r="I8" s="423"/>
      <c r="J8" s="438"/>
    </row>
    <row ht="25.0" customHeight="1" x14ac:dyDescent="0.15" r="9" spans="1:10">
      <c r="A9" s="400"/>
      <c r="B9" s="410"/>
      <c r="C9" s="410" t="s">
        <v>1737</v>
      </c>
      <c r="D9" s="306" t="s">
        <v>1729</v>
      </c>
      <c r="E9" s="306" t="s">
        <v>890</v>
      </c>
      <c r="F9" s="306" t="s">
        <v>1730</v>
      </c>
      <c r="G9" s="306" t="s">
        <v>27</v>
      </c>
      <c r="H9" s="306" t="s">
        <v>1731</v>
      </c>
      <c r="I9" s="306" t="s">
        <v>29</v>
      </c>
      <c r="J9" s="439" t="str">
        <f>H10</f>
        <v>电话： 18244858720</v>
      </c>
    </row>
    <row ht="25.0" customHeight="1" x14ac:dyDescent="0.15" r="10" spans="1:10">
      <c r="A10" s="400"/>
      <c r="B10" s="410"/>
      <c r="C10" s="410"/>
      <c r="D10" s="423" t="s">
        <v>1732</v>
      </c>
      <c r="E10" s="423"/>
      <c r="F10" s="423" t="s">
        <v>1733</v>
      </c>
      <c r="G10" s="423"/>
      <c r="H10" s="423" t="s">
        <v>1734</v>
      </c>
      <c r="I10" s="423"/>
      <c r="J10" s="438"/>
    </row>
    <row ht="25.0" customHeight="1" x14ac:dyDescent="0.15" r="11" spans="1:10">
      <c r="A11" s="400"/>
      <c r="B11" s="410"/>
      <c r="C11" s="410" t="s">
        <v>1738</v>
      </c>
      <c r="D11" s="306" t="s">
        <v>1729</v>
      </c>
      <c r="E11" s="306" t="s">
        <v>890</v>
      </c>
      <c r="F11" s="306" t="s">
        <v>1730</v>
      </c>
      <c r="G11" s="306" t="s">
        <v>27</v>
      </c>
      <c r="H11" s="306" t="s">
        <v>1731</v>
      </c>
      <c r="I11" s="306" t="s">
        <v>29</v>
      </c>
      <c r="J11" s="439" t="str">
        <f>H12</f>
        <v>电话： 18244858720</v>
      </c>
    </row>
    <row ht="25.0" customHeight="1" x14ac:dyDescent="0.15" r="12" spans="1:10">
      <c r="A12" s="400"/>
      <c r="B12" s="410"/>
      <c r="C12" s="410"/>
      <c r="D12" s="423" t="s">
        <v>1732</v>
      </c>
      <c r="E12" s="423"/>
      <c r="F12" s="423" t="s">
        <v>1733</v>
      </c>
      <c r="G12" s="423"/>
      <c r="H12" s="423" t="s">
        <v>1734</v>
      </c>
      <c r="I12" s="423"/>
      <c r="J12" s="438"/>
    </row>
    <row ht="25.0" customHeight="1" x14ac:dyDescent="0.15" r="13" spans="1:10">
      <c r="A13" s="400"/>
      <c r="B13" s="410"/>
      <c r="C13" s="410" t="s">
        <v>1739</v>
      </c>
      <c r="D13" s="306" t="s">
        <v>1740</v>
      </c>
      <c r="E13" s="306" t="s">
        <v>890</v>
      </c>
      <c r="F13" s="306" t="s">
        <v>1730</v>
      </c>
      <c r="G13" s="306" t="s">
        <v>27</v>
      </c>
      <c r="H13" s="306" t="s">
        <v>1741</v>
      </c>
      <c r="I13" s="306" t="s">
        <v>29</v>
      </c>
      <c r="J13" s="439" t="str">
        <f>H14</f>
        <v>电话： 15115152996</v>
      </c>
    </row>
    <row ht="25.0" customHeight="1" x14ac:dyDescent="0.15" r="14" spans="1:10">
      <c r="A14" s="400"/>
      <c r="B14" s="410"/>
      <c r="C14" s="410"/>
      <c r="D14" s="423" t="s">
        <v>1742</v>
      </c>
      <c r="E14" s="423"/>
      <c r="F14" s="423" t="s">
        <v>1733</v>
      </c>
      <c r="G14" s="423"/>
      <c r="H14" s="423" t="s">
        <v>1743</v>
      </c>
      <c r="I14" s="423"/>
      <c r="J14" s="438"/>
    </row>
    <row ht="25.0" customHeight="1" x14ac:dyDescent="0.15" r="15" spans="1:10">
      <c r="A15" s="400"/>
      <c r="B15" s="410"/>
      <c r="C15" s="410" t="s">
        <v>1744</v>
      </c>
      <c r="D15" s="306" t="s">
        <v>1740</v>
      </c>
      <c r="E15" s="306" t="s">
        <v>890</v>
      </c>
      <c r="F15" s="306" t="s">
        <v>1730</v>
      </c>
      <c r="G15" s="306" t="s">
        <v>27</v>
      </c>
      <c r="H15" s="306" t="s">
        <v>1741</v>
      </c>
      <c r="I15" s="306" t="s">
        <v>29</v>
      </c>
      <c r="J15" s="439" t="str">
        <f>H16</f>
        <v>电话： 15115152996</v>
      </c>
    </row>
    <row ht="25.0" customHeight="1" x14ac:dyDescent="0.15" r="16" spans="1:10">
      <c r="A16" s="400"/>
      <c r="B16" s="410"/>
      <c r="C16" s="410"/>
      <c r="D16" s="423" t="s">
        <v>1742</v>
      </c>
      <c r="E16" s="423"/>
      <c r="F16" s="423" t="s">
        <v>1733</v>
      </c>
      <c r="G16" s="423"/>
      <c r="H16" s="423" t="s">
        <v>1743</v>
      </c>
      <c r="I16" s="423"/>
      <c r="J16" s="438"/>
    </row>
    <row ht="25.0" customHeight="1" x14ac:dyDescent="0.15" r="17" spans="1:10">
      <c r="A17" s="400"/>
      <c r="B17" s="410"/>
      <c r="C17" s="410" t="s">
        <v>1739</v>
      </c>
      <c r="D17" s="306" t="s">
        <v>1740</v>
      </c>
      <c r="E17" s="306" t="s">
        <v>890</v>
      </c>
      <c r="F17" s="306" t="s">
        <v>1730</v>
      </c>
      <c r="G17" s="306" t="s">
        <v>27</v>
      </c>
      <c r="H17" s="306" t="s">
        <v>1741</v>
      </c>
      <c r="I17" s="306" t="s">
        <v>29</v>
      </c>
      <c r="J17" s="439" t="str">
        <f>H18</f>
        <v>电话： 15115152996</v>
      </c>
    </row>
    <row ht="25.0" customHeight="1" x14ac:dyDescent="0.15" r="18" spans="1:10">
      <c r="A18" s="400"/>
      <c r="B18" s="410"/>
      <c r="C18" s="410"/>
      <c r="D18" s="423" t="s">
        <v>1742</v>
      </c>
      <c r="E18" s="423"/>
      <c r="F18" s="423" t="s">
        <v>1733</v>
      </c>
      <c r="G18" s="423"/>
      <c r="H18" s="423" t="s">
        <v>1743</v>
      </c>
      <c r="I18" s="423"/>
      <c r="J18" s="438"/>
    </row>
    <row ht="25.0" customHeight="1" x14ac:dyDescent="0.15" r="19" spans="1:10">
      <c r="A19" s="400"/>
      <c r="B19" s="410"/>
      <c r="C19" s="410" t="s">
        <v>1745</v>
      </c>
      <c r="D19" s="306" t="s">
        <v>1740</v>
      </c>
      <c r="E19" s="306" t="s">
        <v>890</v>
      </c>
      <c r="F19" s="306" t="s">
        <v>1730</v>
      </c>
      <c r="G19" s="306" t="s">
        <v>27</v>
      </c>
      <c r="H19" s="306" t="s">
        <v>1741</v>
      </c>
      <c r="I19" s="306" t="s">
        <v>29</v>
      </c>
      <c r="J19" s="439" t="str">
        <f>H20</f>
        <v>电话： 15115152996</v>
      </c>
    </row>
    <row ht="25.0" customHeight="1" x14ac:dyDescent="0.15" r="20" spans="1:10">
      <c r="A20" s="400"/>
      <c r="B20" s="410"/>
      <c r="C20" s="410"/>
      <c r="D20" s="423" t="s">
        <v>1742</v>
      </c>
      <c r="E20" s="423"/>
      <c r="F20" s="423" t="s">
        <v>1733</v>
      </c>
      <c r="G20" s="423"/>
      <c r="H20" s="423" t="s">
        <v>1743</v>
      </c>
      <c r="I20" s="423"/>
      <c r="J20" s="438"/>
    </row>
    <row ht="25.0" customHeight="1" x14ac:dyDescent="0.15" r="21" spans="1:10">
      <c r="A21" s="400"/>
      <c r="B21" s="410"/>
      <c r="C21" s="410" t="s">
        <v>1746</v>
      </c>
      <c r="D21" s="306" t="s">
        <v>1740</v>
      </c>
      <c r="E21" s="306" t="s">
        <v>890</v>
      </c>
      <c r="F21" s="306" t="s">
        <v>1730</v>
      </c>
      <c r="G21" s="306" t="s">
        <v>27</v>
      </c>
      <c r="H21" s="306" t="s">
        <v>1741</v>
      </c>
      <c r="I21" s="306" t="s">
        <v>29</v>
      </c>
      <c r="J21" s="439" t="str">
        <f>H22</f>
        <v>电话： 15115152996</v>
      </c>
    </row>
    <row ht="25.0" customHeight="1" x14ac:dyDescent="0.15" r="22" spans="1:10">
      <c r="A22" s="400"/>
      <c r="B22" s="410"/>
      <c r="C22" s="410"/>
      <c r="D22" s="423" t="s">
        <v>1742</v>
      </c>
      <c r="E22" s="423"/>
      <c r="F22" s="423" t="s">
        <v>1733</v>
      </c>
      <c r="G22" s="423"/>
      <c r="H22" s="423" t="s">
        <v>1743</v>
      </c>
      <c r="I22" s="423"/>
      <c r="J22" s="438"/>
    </row>
    <row ht="25.0" customHeight="1" x14ac:dyDescent="0.15" r="23" spans="1:10">
      <c r="A23" s="400"/>
      <c r="B23" s="410"/>
      <c r="C23" s="410" t="s">
        <v>1747</v>
      </c>
      <c r="D23" s="306" t="s">
        <v>1740</v>
      </c>
      <c r="E23" s="306" t="s">
        <v>890</v>
      </c>
      <c r="F23" s="306" t="s">
        <v>1730</v>
      </c>
      <c r="G23" s="306" t="s">
        <v>27</v>
      </c>
      <c r="H23" s="306" t="s">
        <v>1741</v>
      </c>
      <c r="I23" s="306" t="s">
        <v>29</v>
      </c>
      <c r="J23" s="439" t="str">
        <f>H24</f>
        <v>电话： 15115152996</v>
      </c>
    </row>
    <row ht="25.0" customHeight="1" x14ac:dyDescent="0.15" r="24" spans="1:10">
      <c r="A24" s="400"/>
      <c r="B24" s="410"/>
      <c r="C24" s="410"/>
      <c r="D24" s="423" t="s">
        <v>1742</v>
      </c>
      <c r="E24" s="423"/>
      <c r="F24" s="423" t="s">
        <v>1733</v>
      </c>
      <c r="G24" s="423"/>
      <c r="H24" s="423" t="s">
        <v>1743</v>
      </c>
      <c r="I24" s="423"/>
      <c r="J24" s="438"/>
    </row>
    <row ht="25.0" customHeight="1" x14ac:dyDescent="0.15" r="25" spans="1:10">
      <c r="A25" s="400"/>
      <c r="B25" s="410"/>
      <c r="C25" s="410" t="s">
        <v>1748</v>
      </c>
      <c r="D25" s="306" t="s">
        <v>1740</v>
      </c>
      <c r="E25" s="306" t="s">
        <v>890</v>
      </c>
      <c r="F25" s="306" t="s">
        <v>1730</v>
      </c>
      <c r="G25" s="306" t="s">
        <v>27</v>
      </c>
      <c r="H25" s="306" t="s">
        <v>1741</v>
      </c>
      <c r="I25" s="306" t="s">
        <v>29</v>
      </c>
      <c r="J25" s="439" t="str">
        <f>H26</f>
        <v>电话： 15115152996</v>
      </c>
    </row>
    <row ht="25.0" customHeight="1" x14ac:dyDescent="0.15" r="26" spans="1:10">
      <c r="A26" s="400"/>
      <c r="B26" s="410"/>
      <c r="C26" s="410"/>
      <c r="D26" s="423" t="s">
        <v>1742</v>
      </c>
      <c r="E26" s="423"/>
      <c r="F26" s="423" t="s">
        <v>1733</v>
      </c>
      <c r="G26" s="423"/>
      <c r="H26" s="423" t="s">
        <v>1743</v>
      </c>
      <c r="I26" s="423"/>
      <c r="J26" s="438"/>
    </row>
    <row ht="25.0" customHeight="1" x14ac:dyDescent="0.15" r="27" spans="1:10">
      <c r="A27" s="400"/>
      <c r="B27" s="410"/>
      <c r="C27" s="410" t="s">
        <v>1749</v>
      </c>
      <c r="D27" s="306" t="s">
        <v>1740</v>
      </c>
      <c r="E27" s="306" t="s">
        <v>890</v>
      </c>
      <c r="F27" s="306" t="s">
        <v>1730</v>
      </c>
      <c r="G27" s="306" t="s">
        <v>27</v>
      </c>
      <c r="H27" s="306" t="s">
        <v>1741</v>
      </c>
      <c r="I27" s="306" t="s">
        <v>29</v>
      </c>
      <c r="J27" s="439" t="str">
        <f>H28</f>
        <v>电话： 15115152996</v>
      </c>
    </row>
    <row ht="25.0" customHeight="1" x14ac:dyDescent="0.15" r="28" spans="1:10">
      <c r="A28" s="400"/>
      <c r="B28" s="410"/>
      <c r="C28" s="410"/>
      <c r="D28" s="423" t="s">
        <v>1742</v>
      </c>
      <c r="E28" s="423"/>
      <c r="F28" s="423" t="s">
        <v>1733</v>
      </c>
      <c r="G28" s="423"/>
      <c r="H28" s="423" t="s">
        <v>1743</v>
      </c>
      <c r="I28" s="423"/>
      <c r="J28" s="438"/>
    </row>
    <row ht="25.0" customHeight="1" x14ac:dyDescent="0.15" r="29" spans="1:10">
      <c r="A29" s="400"/>
      <c r="B29" s="410"/>
      <c r="C29" s="410" t="s">
        <v>1750</v>
      </c>
      <c r="D29" s="306" t="s">
        <v>1751</v>
      </c>
      <c r="E29" s="306" t="s">
        <v>890</v>
      </c>
      <c r="F29" s="306" t="s">
        <v>1730</v>
      </c>
      <c r="G29" s="306" t="s">
        <v>27</v>
      </c>
      <c r="H29" s="306" t="s">
        <v>1752</v>
      </c>
      <c r="I29" s="306" t="s">
        <v>29</v>
      </c>
      <c r="J29" s="439" t="str">
        <f>H30</f>
        <v>电话： 15274535473</v>
      </c>
    </row>
    <row ht="25.0" customHeight="1" x14ac:dyDescent="0.15" r="30" spans="1:10">
      <c r="A30" s="400"/>
      <c r="B30" s="410"/>
      <c r="C30" s="410"/>
      <c r="D30" s="423" t="s">
        <v>1753</v>
      </c>
      <c r="E30" s="423"/>
      <c r="F30" s="423" t="s">
        <v>1733</v>
      </c>
      <c r="G30" s="423"/>
      <c r="H30" s="423" t="s">
        <v>1754</v>
      </c>
      <c r="I30" s="423"/>
      <c r="J30" s="438"/>
    </row>
    <row ht="25.0" customHeight="1" x14ac:dyDescent="0.15" r="31" spans="1:10">
      <c r="A31" s="400"/>
      <c r="B31" s="410"/>
      <c r="C31" s="410" t="s">
        <v>1755</v>
      </c>
      <c r="D31" s="306" t="s">
        <v>1751</v>
      </c>
      <c r="E31" s="306" t="s">
        <v>890</v>
      </c>
      <c r="F31" s="306" t="s">
        <v>1730</v>
      </c>
      <c r="G31" s="306" t="s">
        <v>27</v>
      </c>
      <c r="H31" s="306" t="s">
        <v>1752</v>
      </c>
      <c r="I31" s="306" t="s">
        <v>29</v>
      </c>
      <c r="J31" s="439" t="str">
        <f>H32</f>
        <v>电话： 15274535473</v>
      </c>
    </row>
    <row ht="25.0" customHeight="1" x14ac:dyDescent="0.15" r="32" spans="1:10">
      <c r="A32" s="400"/>
      <c r="B32" s="410"/>
      <c r="C32" s="410"/>
      <c r="D32" s="423" t="s">
        <v>1753</v>
      </c>
      <c r="E32" s="423"/>
      <c r="F32" s="423" t="s">
        <v>1733</v>
      </c>
      <c r="G32" s="423"/>
      <c r="H32" s="423" t="s">
        <v>1754</v>
      </c>
      <c r="I32" s="423"/>
      <c r="J32" s="438"/>
    </row>
    <row ht="25.0" customHeight="1" x14ac:dyDescent="0.15" r="33" spans="1:10">
      <c r="A33" s="400"/>
      <c r="B33" s="410"/>
      <c r="C33" s="410" t="s">
        <v>1756</v>
      </c>
      <c r="D33" s="306" t="s">
        <v>1751</v>
      </c>
      <c r="E33" s="306" t="s">
        <v>890</v>
      </c>
      <c r="F33" s="306" t="s">
        <v>1730</v>
      </c>
      <c r="G33" s="306" t="s">
        <v>27</v>
      </c>
      <c r="H33" s="306" t="s">
        <v>1752</v>
      </c>
      <c r="I33" s="306" t="s">
        <v>29</v>
      </c>
      <c r="J33" s="439" t="str">
        <f>H34</f>
        <v>电话： 15274535473</v>
      </c>
    </row>
    <row ht="25.0" customHeight="1" x14ac:dyDescent="0.15" r="34" spans="1:10">
      <c r="A34" s="400"/>
      <c r="B34" s="410"/>
      <c r="C34" s="410"/>
      <c r="D34" s="423" t="s">
        <v>1753</v>
      </c>
      <c r="E34" s="423"/>
      <c r="F34" s="423" t="s">
        <v>1733</v>
      </c>
      <c r="G34" s="423"/>
      <c r="H34" s="423" t="s">
        <v>1754</v>
      </c>
      <c r="I34" s="423"/>
      <c r="J34" s="438"/>
    </row>
    <row ht="25.0" customHeight="1" x14ac:dyDescent="0.15" r="35" spans="1:10">
      <c r="A35" s="400"/>
      <c r="B35" s="410"/>
      <c r="C35" s="410" t="s">
        <v>1757</v>
      </c>
      <c r="D35" s="306" t="s">
        <v>1751</v>
      </c>
      <c r="E35" s="306" t="s">
        <v>890</v>
      </c>
      <c r="F35" s="306" t="s">
        <v>1730</v>
      </c>
      <c r="G35" s="306" t="s">
        <v>27</v>
      </c>
      <c r="H35" s="306" t="s">
        <v>1752</v>
      </c>
      <c r="I35" s="306" t="s">
        <v>29</v>
      </c>
      <c r="J35" s="439" t="str">
        <f>H36</f>
        <v>电话： 15274535473</v>
      </c>
    </row>
    <row ht="25.0" customHeight="1" x14ac:dyDescent="0.15" r="36" spans="1:10">
      <c r="A36" s="400"/>
      <c r="B36" s="410"/>
      <c r="C36" s="410"/>
      <c r="D36" s="423" t="s">
        <v>1753</v>
      </c>
      <c r="E36" s="423"/>
      <c r="F36" s="423" t="s">
        <v>1733</v>
      </c>
      <c r="G36" s="423"/>
      <c r="H36" s="423" t="s">
        <v>1754</v>
      </c>
      <c r="I36" s="423"/>
      <c r="J36" s="438"/>
    </row>
    <row ht="25.0" customHeight="1" x14ac:dyDescent="0.15" r="37" spans="1:10">
      <c r="A37" s="400"/>
      <c r="B37" s="410"/>
      <c r="C37" s="410" t="s">
        <v>1758</v>
      </c>
      <c r="D37" s="306" t="s">
        <v>1751</v>
      </c>
      <c r="E37" s="306" t="s">
        <v>890</v>
      </c>
      <c r="F37" s="306" t="s">
        <v>1730</v>
      </c>
      <c r="G37" s="306" t="s">
        <v>27</v>
      </c>
      <c r="H37" s="306" t="s">
        <v>1752</v>
      </c>
      <c r="I37" s="306" t="s">
        <v>29</v>
      </c>
      <c r="J37" s="439" t="str">
        <f>H38</f>
        <v>电话： 15274535473</v>
      </c>
    </row>
    <row ht="25.0" customHeight="1" x14ac:dyDescent="0.15" r="38" spans="1:10">
      <c r="A38" s="400"/>
      <c r="B38" s="410"/>
      <c r="C38" s="410"/>
      <c r="D38" s="423" t="s">
        <v>1753</v>
      </c>
      <c r="E38" s="423"/>
      <c r="F38" s="423" t="s">
        <v>1733</v>
      </c>
      <c r="G38" s="423"/>
      <c r="H38" s="423" t="s">
        <v>1754</v>
      </c>
      <c r="I38" s="423"/>
      <c r="J38" s="438"/>
    </row>
    <row ht="25.0" customHeight="1" x14ac:dyDescent="0.15" r="39" spans="1:10">
      <c r="A39" s="400"/>
      <c r="B39" s="410"/>
      <c r="C39" s="410" t="s">
        <v>1759</v>
      </c>
      <c r="D39" s="306" t="s">
        <v>1751</v>
      </c>
      <c r="E39" s="306" t="s">
        <v>890</v>
      </c>
      <c r="F39" s="306" t="s">
        <v>1730</v>
      </c>
      <c r="G39" s="306" t="s">
        <v>27</v>
      </c>
      <c r="H39" s="306" t="s">
        <v>1752</v>
      </c>
      <c r="I39" s="306" t="s">
        <v>29</v>
      </c>
      <c r="J39" s="439" t="str">
        <f>H40</f>
        <v>电话： 15274535473</v>
      </c>
    </row>
    <row ht="25.0" customHeight="1" x14ac:dyDescent="0.15" r="40" spans="1:10">
      <c r="A40" s="400"/>
      <c r="B40" s="410"/>
      <c r="C40" s="410"/>
      <c r="D40" s="423" t="s">
        <v>1753</v>
      </c>
      <c r="E40" s="423"/>
      <c r="F40" s="423" t="s">
        <v>1733</v>
      </c>
      <c r="G40" s="423"/>
      <c r="H40" s="423" t="s">
        <v>1754</v>
      </c>
      <c r="I40" s="423"/>
      <c r="J40" s="438"/>
    </row>
    <row ht="25.0" customHeight="1" x14ac:dyDescent="0.15" r="41" spans="1:10">
      <c r="A41" s="400"/>
      <c r="B41" s="410"/>
      <c r="C41" s="410" t="s">
        <v>1760</v>
      </c>
      <c r="D41" s="306" t="s">
        <v>1751</v>
      </c>
      <c r="E41" s="306" t="s">
        <v>890</v>
      </c>
      <c r="F41" s="306" t="s">
        <v>1730</v>
      </c>
      <c r="G41" s="306" t="s">
        <v>27</v>
      </c>
      <c r="H41" s="306" t="s">
        <v>1752</v>
      </c>
      <c r="I41" s="306" t="s">
        <v>29</v>
      </c>
      <c r="J41" s="439" t="str">
        <f>H42</f>
        <v>电话： 15274535473</v>
      </c>
    </row>
    <row ht="25.0" customHeight="1" x14ac:dyDescent="0.15" r="42" spans="1:10">
      <c r="A42" s="400"/>
      <c r="B42" s="410"/>
      <c r="C42" s="410"/>
      <c r="D42" s="423" t="s">
        <v>1753</v>
      </c>
      <c r="E42" s="423"/>
      <c r="F42" s="423" t="s">
        <v>1733</v>
      </c>
      <c r="G42" s="423"/>
      <c r="H42" s="423" t="s">
        <v>1754</v>
      </c>
      <c r="I42" s="423"/>
      <c r="J42" s="438"/>
    </row>
    <row ht="25.0" customHeight="1" x14ac:dyDescent="0.15" r="43" spans="1:10">
      <c r="A43" s="400"/>
      <c r="B43" s="410"/>
      <c r="C43" s="410" t="s">
        <v>1761</v>
      </c>
      <c r="D43" s="306" t="s">
        <v>1762</v>
      </c>
      <c r="E43" s="306" t="s">
        <v>890</v>
      </c>
      <c r="F43" s="306" t="s">
        <v>1730</v>
      </c>
      <c r="G43" s="306" t="s">
        <v>27</v>
      </c>
      <c r="H43" s="306" t="s">
        <v>1763</v>
      </c>
      <c r="I43" s="306" t="s">
        <v>29</v>
      </c>
      <c r="J43" s="439" t="str">
        <f>H44</f>
        <v>电话： 13907451804</v>
      </c>
    </row>
    <row ht="25.0" customHeight="1" x14ac:dyDescent="0.15" r="44" spans="1:10">
      <c r="A44" s="400"/>
      <c r="B44" s="410"/>
      <c r="C44" s="410"/>
      <c r="D44" s="423" t="s">
        <v>1764</v>
      </c>
      <c r="E44" s="423"/>
      <c r="F44" s="423" t="s">
        <v>1733</v>
      </c>
      <c r="G44" s="423"/>
      <c r="H44" s="423" t="s">
        <v>1765</v>
      </c>
      <c r="I44" s="423"/>
      <c r="J44" s="438"/>
    </row>
    <row ht="25.0" customHeight="1" x14ac:dyDescent="0.15" r="45" spans="1:10">
      <c r="A45" s="400"/>
      <c r="B45" s="410"/>
      <c r="C45" s="410" t="s">
        <v>1766</v>
      </c>
      <c r="D45" s="306" t="s">
        <v>1762</v>
      </c>
      <c r="E45" s="306" t="s">
        <v>890</v>
      </c>
      <c r="F45" s="306" t="s">
        <v>1730</v>
      </c>
      <c r="G45" s="306" t="s">
        <v>27</v>
      </c>
      <c r="H45" s="306" t="s">
        <v>1763</v>
      </c>
      <c r="I45" s="306" t="s">
        <v>29</v>
      </c>
      <c r="J45" s="439" t="str">
        <f>H46</f>
        <v>电话： 13907451804</v>
      </c>
    </row>
    <row ht="25.0" customHeight="1" x14ac:dyDescent="0.15" r="46" spans="1:10">
      <c r="A46" s="400"/>
      <c r="B46" s="410"/>
      <c r="C46" s="410"/>
      <c r="D46" s="423" t="s">
        <v>1764</v>
      </c>
      <c r="E46" s="423"/>
      <c r="F46" s="423" t="s">
        <v>1733</v>
      </c>
      <c r="G46" s="423"/>
      <c r="H46" s="423" t="s">
        <v>1765</v>
      </c>
      <c r="I46" s="423"/>
      <c r="J46" s="438"/>
    </row>
    <row ht="25.0" customHeight="1" x14ac:dyDescent="0.15" r="47" spans="1:10">
      <c r="A47" s="400"/>
      <c r="B47" s="410"/>
      <c r="C47" s="410" t="s">
        <v>1767</v>
      </c>
      <c r="D47" s="306" t="s">
        <v>1762</v>
      </c>
      <c r="E47" s="306" t="s">
        <v>890</v>
      </c>
      <c r="F47" s="306" t="s">
        <v>1730</v>
      </c>
      <c r="G47" s="306" t="s">
        <v>27</v>
      </c>
      <c r="H47" s="306" t="s">
        <v>1763</v>
      </c>
      <c r="I47" s="306" t="s">
        <v>29</v>
      </c>
      <c r="J47" s="439" t="str">
        <f>H48</f>
        <v>电话： 13907451804</v>
      </c>
    </row>
    <row ht="25.0" customHeight="1" x14ac:dyDescent="0.15" r="48" spans="1:10">
      <c r="A48" s="400"/>
      <c r="B48" s="410"/>
      <c r="C48" s="410"/>
      <c r="D48" s="423" t="s">
        <v>1764</v>
      </c>
      <c r="E48" s="423"/>
      <c r="F48" s="423" t="s">
        <v>1733</v>
      </c>
      <c r="G48" s="423"/>
      <c r="H48" s="423" t="s">
        <v>1765</v>
      </c>
      <c r="I48" s="423"/>
      <c r="J48" s="438"/>
    </row>
    <row ht="25.0" customHeight="1" x14ac:dyDescent="0.15" r="49" spans="1:10">
      <c r="A49" s="400"/>
      <c r="B49" s="410"/>
      <c r="C49" s="410" t="s">
        <v>1768</v>
      </c>
      <c r="D49" s="306" t="s">
        <v>1762</v>
      </c>
      <c r="E49" s="306" t="s">
        <v>890</v>
      </c>
      <c r="F49" s="306" t="s">
        <v>1730</v>
      </c>
      <c r="G49" s="306" t="s">
        <v>27</v>
      </c>
      <c r="H49" s="306" t="s">
        <v>1763</v>
      </c>
      <c r="I49" s="306" t="s">
        <v>29</v>
      </c>
      <c r="J49" s="439" t="str">
        <f>H50</f>
        <v>电话： 13907451804</v>
      </c>
    </row>
    <row ht="25.0" customHeight="1" x14ac:dyDescent="0.15" r="50" spans="1:10">
      <c r="A50" s="400"/>
      <c r="B50" s="410"/>
      <c r="C50" s="410"/>
      <c r="D50" s="423" t="s">
        <v>1764</v>
      </c>
      <c r="E50" s="423"/>
      <c r="F50" s="423" t="s">
        <v>1733</v>
      </c>
      <c r="G50" s="423"/>
      <c r="H50" s="423" t="s">
        <v>1765</v>
      </c>
      <c r="I50" s="423"/>
      <c r="J50" s="438"/>
    </row>
    <row ht="25.0" customHeight="1" x14ac:dyDescent="0.15" r="51" spans="1:10">
      <c r="A51" s="400"/>
      <c r="B51" s="410"/>
      <c r="C51" s="410" t="s">
        <v>1769</v>
      </c>
      <c r="D51" s="306" t="s">
        <v>1762</v>
      </c>
      <c r="E51" s="306" t="s">
        <v>890</v>
      </c>
      <c r="F51" s="306" t="s">
        <v>1730</v>
      </c>
      <c r="G51" s="306" t="s">
        <v>27</v>
      </c>
      <c r="H51" s="306" t="s">
        <v>1763</v>
      </c>
      <c r="I51" s="306" t="s">
        <v>29</v>
      </c>
      <c r="J51" s="439" t="str">
        <f>H52</f>
        <v>电话： 13907451804</v>
      </c>
    </row>
    <row ht="25.0" customHeight="1" x14ac:dyDescent="0.15" r="52" spans="1:10">
      <c r="A52" s="400"/>
      <c r="B52" s="410"/>
      <c r="C52" s="410"/>
      <c r="D52" s="423" t="s">
        <v>1764</v>
      </c>
      <c r="E52" s="423"/>
      <c r="F52" s="423" t="s">
        <v>1733</v>
      </c>
      <c r="G52" s="423"/>
      <c r="H52" s="423" t="s">
        <v>1765</v>
      </c>
      <c r="I52" s="423"/>
      <c r="J52" s="438"/>
    </row>
    <row ht="25.0" customHeight="1" x14ac:dyDescent="0.15" r="53" spans="1:10">
      <c r="A53" s="400"/>
      <c r="B53" s="410"/>
      <c r="C53" s="410" t="s">
        <v>1770</v>
      </c>
      <c r="D53" s="306" t="s">
        <v>1762</v>
      </c>
      <c r="E53" s="306" t="s">
        <v>890</v>
      </c>
      <c r="F53" s="306" t="s">
        <v>1730</v>
      </c>
      <c r="G53" s="306" t="s">
        <v>27</v>
      </c>
      <c r="H53" s="306" t="s">
        <v>1763</v>
      </c>
      <c r="I53" s="306" t="s">
        <v>29</v>
      </c>
      <c r="J53" s="439" t="str">
        <f>H54</f>
        <v>电话： 13907451804</v>
      </c>
    </row>
    <row ht="25.0" customHeight="1" x14ac:dyDescent="0.15" r="54" spans="1:10">
      <c r="A54" s="400"/>
      <c r="B54" s="410"/>
      <c r="C54" s="410"/>
      <c r="D54" s="423" t="s">
        <v>1764</v>
      </c>
      <c r="E54" s="423"/>
      <c r="F54" s="423" t="s">
        <v>1733</v>
      </c>
      <c r="G54" s="423"/>
      <c r="H54" s="423" t="s">
        <v>1765</v>
      </c>
      <c r="I54" s="423"/>
      <c r="J54" s="438"/>
    </row>
    <row ht="25.0" customHeight="1" x14ac:dyDescent="0.15" r="55" spans="1:10">
      <c r="A55" s="400"/>
      <c r="B55" s="410"/>
      <c r="C55" s="410" t="s">
        <v>1771</v>
      </c>
      <c r="D55" s="306" t="s">
        <v>1762</v>
      </c>
      <c r="E55" s="306" t="s">
        <v>890</v>
      </c>
      <c r="F55" s="306" t="s">
        <v>1730</v>
      </c>
      <c r="G55" s="306" t="s">
        <v>27</v>
      </c>
      <c r="H55" s="306" t="s">
        <v>1763</v>
      </c>
      <c r="I55" s="306" t="s">
        <v>29</v>
      </c>
      <c r="J55" s="439" t="str">
        <f>H56</f>
        <v>电话： 13907451804</v>
      </c>
    </row>
    <row ht="25.0" customHeight="1" x14ac:dyDescent="0.15" r="56" spans="1:10">
      <c r="A56" s="400"/>
      <c r="B56" s="410"/>
      <c r="C56" s="410"/>
      <c r="D56" s="423" t="s">
        <v>1764</v>
      </c>
      <c r="E56" s="423"/>
      <c r="F56" s="423" t="s">
        <v>1733</v>
      </c>
      <c r="G56" s="423"/>
      <c r="H56" s="423" t="s">
        <v>1765</v>
      </c>
      <c r="I56" s="423"/>
      <c r="J56" s="438"/>
    </row>
    <row ht="25.0" customHeight="1" x14ac:dyDescent="0.15" r="57" spans="1:10">
      <c r="A57" s="400"/>
      <c r="B57" s="410"/>
      <c r="C57" s="410" t="s">
        <v>1772</v>
      </c>
      <c r="D57" s="306" t="s">
        <v>1762</v>
      </c>
      <c r="E57" s="306" t="s">
        <v>890</v>
      </c>
      <c r="F57" s="306" t="s">
        <v>1730</v>
      </c>
      <c r="G57" s="306" t="s">
        <v>27</v>
      </c>
      <c r="H57" s="306" t="s">
        <v>1763</v>
      </c>
      <c r="I57" s="306" t="s">
        <v>29</v>
      </c>
      <c r="J57" s="439" t="str">
        <f>H58</f>
        <v>电话： 13907451804</v>
      </c>
    </row>
    <row ht="25.0" customHeight="1" x14ac:dyDescent="0.15" r="58" spans="1:10">
      <c r="A58" s="400"/>
      <c r="B58" s="410"/>
      <c r="C58" s="410"/>
      <c r="D58" s="423" t="s">
        <v>1764</v>
      </c>
      <c r="E58" s="423"/>
      <c r="F58" s="423" t="s">
        <v>1733</v>
      </c>
      <c r="G58" s="423"/>
      <c r="H58" s="423" t="s">
        <v>1765</v>
      </c>
      <c r="I58" s="423"/>
      <c r="J58" s="438"/>
    </row>
    <row ht="25.0" customHeight="1" x14ac:dyDescent="0.15" r="59" spans="1:10">
      <c r="A59" s="400"/>
      <c r="B59" s="410"/>
      <c r="C59" s="410" t="s">
        <v>1773</v>
      </c>
      <c r="D59" s="306" t="s">
        <v>1762</v>
      </c>
      <c r="E59" s="306" t="s">
        <v>890</v>
      </c>
      <c r="F59" s="306" t="s">
        <v>1730</v>
      </c>
      <c r="G59" s="306" t="s">
        <v>27</v>
      </c>
      <c r="H59" s="306" t="s">
        <v>1763</v>
      </c>
      <c r="I59" s="306" t="s">
        <v>29</v>
      </c>
      <c r="J59" s="439" t="str">
        <f>H60</f>
        <v>电话： 13907451804</v>
      </c>
    </row>
    <row ht="25.0" customHeight="1" x14ac:dyDescent="0.15" r="60" spans="1:10">
      <c r="A60" s="400"/>
      <c r="B60" s="410"/>
      <c r="C60" s="410"/>
      <c r="D60" s="423" t="s">
        <v>1764</v>
      </c>
      <c r="E60" s="423"/>
      <c r="F60" s="423" t="s">
        <v>1733</v>
      </c>
      <c r="G60" s="423"/>
      <c r="H60" s="423" t="s">
        <v>1765</v>
      </c>
      <c r="I60" s="423"/>
      <c r="J60" s="438"/>
    </row>
    <row ht="25.0" customHeight="1" x14ac:dyDescent="0.15" r="61" spans="1:10">
      <c r="A61" s="400"/>
      <c r="B61" s="410"/>
      <c r="C61" s="410" t="s">
        <v>1774</v>
      </c>
      <c r="D61" s="306" t="s">
        <v>1762</v>
      </c>
      <c r="E61" s="306" t="s">
        <v>890</v>
      </c>
      <c r="F61" s="306" t="s">
        <v>1730</v>
      </c>
      <c r="G61" s="306" t="s">
        <v>27</v>
      </c>
      <c r="H61" s="306" t="s">
        <v>1763</v>
      </c>
      <c r="I61" s="306" t="s">
        <v>29</v>
      </c>
      <c r="J61" s="439" t="str">
        <f>H62</f>
        <v>电话： 13907451804</v>
      </c>
    </row>
    <row ht="25.0" customHeight="1" x14ac:dyDescent="0.15" r="62" spans="1:10">
      <c r="A62" s="400"/>
      <c r="B62" s="410"/>
      <c r="C62" s="410"/>
      <c r="D62" s="423" t="s">
        <v>1764</v>
      </c>
      <c r="E62" s="423"/>
      <c r="F62" s="423" t="s">
        <v>1733</v>
      </c>
      <c r="G62" s="423"/>
      <c r="H62" s="423" t="s">
        <v>1765</v>
      </c>
      <c r="I62" s="423"/>
      <c r="J62" s="438"/>
    </row>
    <row ht="25.0" customHeight="1" x14ac:dyDescent="0.15" r="63" spans="1:10">
      <c r="A63" s="400"/>
      <c r="B63" s="410"/>
      <c r="C63" s="410" t="s">
        <v>1775</v>
      </c>
      <c r="D63" s="306" t="s">
        <v>1762</v>
      </c>
      <c r="E63" s="306" t="s">
        <v>890</v>
      </c>
      <c r="F63" s="306" t="s">
        <v>1730</v>
      </c>
      <c r="G63" s="306" t="s">
        <v>27</v>
      </c>
      <c r="H63" s="306" t="s">
        <v>1763</v>
      </c>
      <c r="I63" s="306" t="s">
        <v>29</v>
      </c>
      <c r="J63" s="439" t="str">
        <f>H64</f>
        <v>电话： 13907451804</v>
      </c>
    </row>
    <row ht="25.0" customHeight="1" x14ac:dyDescent="0.15" r="64" spans="1:10">
      <c r="A64" s="400"/>
      <c r="B64" s="410"/>
      <c r="C64" s="410"/>
      <c r="D64" s="423" t="s">
        <v>1764</v>
      </c>
      <c r="E64" s="423"/>
      <c r="F64" s="423" t="s">
        <v>1733</v>
      </c>
      <c r="G64" s="423"/>
      <c r="H64" s="423" t="s">
        <v>1765</v>
      </c>
      <c r="I64" s="423"/>
      <c r="J64" s="438"/>
    </row>
    <row ht="25.0" customHeight="1" x14ac:dyDescent="0.15" r="65" spans="1:10">
      <c r="A65" s="400"/>
      <c r="B65" s="410"/>
      <c r="C65" s="410" t="s">
        <v>1776</v>
      </c>
      <c r="D65" s="306" t="s">
        <v>1762</v>
      </c>
      <c r="E65" s="306" t="s">
        <v>890</v>
      </c>
      <c r="F65" s="306" t="s">
        <v>1730</v>
      </c>
      <c r="G65" s="306" t="s">
        <v>27</v>
      </c>
      <c r="H65" s="306" t="s">
        <v>1763</v>
      </c>
      <c r="I65" s="306" t="s">
        <v>29</v>
      </c>
      <c r="J65" s="439" t="str">
        <f>H66</f>
        <v>电话： 13907451804</v>
      </c>
    </row>
    <row ht="25.0" customHeight="1" x14ac:dyDescent="0.15" r="66" spans="1:10">
      <c r="A66" s="400"/>
      <c r="B66" s="410"/>
      <c r="C66" s="410"/>
      <c r="D66" s="423" t="s">
        <v>1764</v>
      </c>
      <c r="E66" s="423"/>
      <c r="F66" s="423" t="s">
        <v>1733</v>
      </c>
      <c r="G66" s="423"/>
      <c r="H66" s="423" t="s">
        <v>1765</v>
      </c>
      <c r="I66" s="423"/>
      <c r="J66" s="438"/>
    </row>
    <row ht="25.0" customHeight="1" x14ac:dyDescent="0.15" r="67" spans="1:10">
      <c r="A67" s="400"/>
      <c r="B67" s="410"/>
      <c r="C67" s="410" t="s">
        <v>1777</v>
      </c>
      <c r="D67" s="306" t="s">
        <v>1762</v>
      </c>
      <c r="E67" s="306" t="s">
        <v>890</v>
      </c>
      <c r="F67" s="306" t="s">
        <v>1730</v>
      </c>
      <c r="G67" s="306" t="s">
        <v>27</v>
      </c>
      <c r="H67" s="306" t="s">
        <v>1763</v>
      </c>
      <c r="I67" s="306" t="s">
        <v>29</v>
      </c>
      <c r="J67" s="439" t="str">
        <f>H68</f>
        <v>电话： 13907451804</v>
      </c>
    </row>
    <row ht="25.0" customHeight="1" x14ac:dyDescent="0.15" r="68" spans="1:10">
      <c r="A68" s="400"/>
      <c r="B68" s="410"/>
      <c r="C68" s="410"/>
      <c r="D68" s="423" t="s">
        <v>1764</v>
      </c>
      <c r="E68" s="423"/>
      <c r="F68" s="423" t="s">
        <v>1733</v>
      </c>
      <c r="G68" s="423"/>
      <c r="H68" s="423" t="s">
        <v>1765</v>
      </c>
      <c r="I68" s="423"/>
      <c r="J68" s="438"/>
    </row>
    <row ht="25.0" customHeight="1" x14ac:dyDescent="0.15" r="69" spans="1:10">
      <c r="A69" s="400"/>
      <c r="B69" s="410"/>
      <c r="C69" s="410" t="s">
        <v>1778</v>
      </c>
      <c r="D69" s="306" t="s">
        <v>1762</v>
      </c>
      <c r="E69" s="306" t="s">
        <v>890</v>
      </c>
      <c r="F69" s="306" t="s">
        <v>1730</v>
      </c>
      <c r="G69" s="306" t="s">
        <v>27</v>
      </c>
      <c r="H69" s="306" t="s">
        <v>1763</v>
      </c>
      <c r="I69" s="306" t="s">
        <v>29</v>
      </c>
      <c r="J69" s="439" t="str">
        <f>H70</f>
        <v>电话： 13907451804</v>
      </c>
    </row>
    <row ht="25.0" customHeight="1" x14ac:dyDescent="0.15" r="70" spans="1:10">
      <c r="A70" s="400"/>
      <c r="B70" s="410"/>
      <c r="C70" s="410"/>
      <c r="D70" s="423" t="s">
        <v>1764</v>
      </c>
      <c r="E70" s="423"/>
      <c r="F70" s="423" t="s">
        <v>1733</v>
      </c>
      <c r="G70" s="423"/>
      <c r="H70" s="423" t="s">
        <v>1765</v>
      </c>
      <c r="I70" s="423"/>
      <c r="J70" s="438"/>
    </row>
    <row ht="25.0" customHeight="1" x14ac:dyDescent="0.15" r="71" spans="1:10">
      <c r="A71" s="400"/>
      <c r="B71" s="410"/>
      <c r="C71" s="410" t="s">
        <v>1779</v>
      </c>
      <c r="D71" s="306" t="s">
        <v>1762</v>
      </c>
      <c r="E71" s="306" t="s">
        <v>890</v>
      </c>
      <c r="F71" s="306" t="s">
        <v>1730</v>
      </c>
      <c r="G71" s="306" t="s">
        <v>27</v>
      </c>
      <c r="H71" s="306" t="s">
        <v>1763</v>
      </c>
      <c r="I71" s="306" t="s">
        <v>29</v>
      </c>
      <c r="J71" s="439" t="str">
        <f>H72</f>
        <v>电话： 13907451804</v>
      </c>
    </row>
    <row ht="25.0" customHeight="1" x14ac:dyDescent="0.15" r="72" spans="1:10">
      <c r="A72" s="400"/>
      <c r="B72" s="410"/>
      <c r="C72" s="410"/>
      <c r="D72" s="423" t="s">
        <v>1764</v>
      </c>
      <c r="E72" s="423"/>
      <c r="F72" s="423" t="s">
        <v>1733</v>
      </c>
      <c r="G72" s="423"/>
      <c r="H72" s="423" t="s">
        <v>1765</v>
      </c>
      <c r="I72" s="423"/>
      <c r="J72" s="438"/>
    </row>
    <row ht="25.0" customHeight="1" x14ac:dyDescent="0.15" r="73" spans="1:10">
      <c r="A73" s="400"/>
      <c r="B73" s="410"/>
      <c r="C73" s="410" t="s">
        <v>1780</v>
      </c>
      <c r="D73" s="306" t="s">
        <v>1762</v>
      </c>
      <c r="E73" s="306" t="s">
        <v>890</v>
      </c>
      <c r="F73" s="306" t="s">
        <v>1730</v>
      </c>
      <c r="G73" s="306" t="s">
        <v>27</v>
      </c>
      <c r="H73" s="306" t="s">
        <v>1763</v>
      </c>
      <c r="I73" s="306" t="s">
        <v>29</v>
      </c>
      <c r="J73" s="439" t="str">
        <f>H74</f>
        <v>电话： 13907451804</v>
      </c>
    </row>
    <row ht="25.0" customHeight="1" x14ac:dyDescent="0.15" r="74" spans="1:10">
      <c r="A74" s="400"/>
      <c r="B74" s="410"/>
      <c r="C74" s="410"/>
      <c r="D74" s="423" t="s">
        <v>1764</v>
      </c>
      <c r="E74" s="423"/>
      <c r="F74" s="423" t="s">
        <v>1733</v>
      </c>
      <c r="G74" s="423"/>
      <c r="H74" s="423" t="s">
        <v>1765</v>
      </c>
      <c r="I74" s="423"/>
      <c r="J74" s="438"/>
    </row>
    <row ht="25.0" customHeight="1" x14ac:dyDescent="0.15" r="75" spans="1:10">
      <c r="A75" s="400"/>
      <c r="B75" s="410"/>
      <c r="C75" s="410" t="s">
        <v>1781</v>
      </c>
      <c r="D75" s="306" t="s">
        <v>1762</v>
      </c>
      <c r="E75" s="306" t="s">
        <v>890</v>
      </c>
      <c r="F75" s="306" t="s">
        <v>1730</v>
      </c>
      <c r="G75" s="306" t="s">
        <v>27</v>
      </c>
      <c r="H75" s="306" t="s">
        <v>1763</v>
      </c>
      <c r="I75" s="306" t="s">
        <v>29</v>
      </c>
      <c r="J75" s="439" t="str">
        <f>H76</f>
        <v>电话： 13907451804</v>
      </c>
    </row>
    <row ht="25.0" customHeight="1" x14ac:dyDescent="0.15" r="76" spans="1:10">
      <c r="A76" s="400"/>
      <c r="B76" s="410"/>
      <c r="C76" s="410"/>
      <c r="D76" s="423" t="s">
        <v>1764</v>
      </c>
      <c r="E76" s="423"/>
      <c r="F76" s="423" t="s">
        <v>1733</v>
      </c>
      <c r="G76" s="423"/>
      <c r="H76" s="423" t="s">
        <v>1765</v>
      </c>
      <c r="I76" s="423"/>
      <c r="J76" s="438"/>
    </row>
    <row ht="25.0" customHeight="1" x14ac:dyDescent="0.15" r="77" spans="1:10">
      <c r="A77" s="400"/>
      <c r="B77" s="410"/>
      <c r="C77" s="410" t="s">
        <v>1782</v>
      </c>
      <c r="D77" s="306" t="s">
        <v>1762</v>
      </c>
      <c r="E77" s="306" t="s">
        <v>890</v>
      </c>
      <c r="F77" s="306" t="s">
        <v>1730</v>
      </c>
      <c r="G77" s="306" t="s">
        <v>27</v>
      </c>
      <c r="H77" s="306" t="s">
        <v>1763</v>
      </c>
      <c r="I77" s="306" t="s">
        <v>29</v>
      </c>
      <c r="J77" s="439" t="str">
        <f>H78</f>
        <v>电话： 13907451804</v>
      </c>
    </row>
    <row ht="25.0" customHeight="1" x14ac:dyDescent="0.15" r="78" spans="1:10">
      <c r="A78" s="400"/>
      <c r="B78" s="410"/>
      <c r="C78" s="410"/>
      <c r="D78" s="423" t="s">
        <v>1764</v>
      </c>
      <c r="E78" s="423"/>
      <c r="F78" s="423" t="s">
        <v>1733</v>
      </c>
      <c r="G78" s="423"/>
      <c r="H78" s="423" t="s">
        <v>1765</v>
      </c>
      <c r="I78" s="423"/>
      <c r="J78" s="438"/>
    </row>
    <row ht="25.0" customHeight="1" x14ac:dyDescent="0.15" r="79" spans="1:10">
      <c r="A79" s="400"/>
      <c r="B79" s="410"/>
      <c r="C79" s="410" t="s">
        <v>1783</v>
      </c>
      <c r="D79" s="306" t="s">
        <v>1762</v>
      </c>
      <c r="E79" s="306" t="s">
        <v>890</v>
      </c>
      <c r="F79" s="306" t="s">
        <v>1730</v>
      </c>
      <c r="G79" s="306" t="s">
        <v>27</v>
      </c>
      <c r="H79" s="306" t="s">
        <v>1763</v>
      </c>
      <c r="I79" s="306" t="s">
        <v>29</v>
      </c>
      <c r="J79" s="439" t="str">
        <f>H80</f>
        <v>电话： 13907451804</v>
      </c>
    </row>
    <row ht="25.0" customHeight="1" x14ac:dyDescent="0.15" r="80" spans="1:10">
      <c r="A80" s="400"/>
      <c r="B80" s="410"/>
      <c r="C80" s="410"/>
      <c r="D80" s="423" t="s">
        <v>1764</v>
      </c>
      <c r="E80" s="423"/>
      <c r="F80" s="423" t="s">
        <v>1733</v>
      </c>
      <c r="G80" s="423"/>
      <c r="H80" s="423" t="s">
        <v>1765</v>
      </c>
      <c r="I80" s="423"/>
      <c r="J80" s="438"/>
    </row>
    <row ht="25.0" customHeight="1" x14ac:dyDescent="0.15" r="81" spans="1:10">
      <c r="A81" s="400"/>
      <c r="B81" s="410"/>
      <c r="C81" s="410" t="s">
        <v>1776</v>
      </c>
      <c r="D81" s="306" t="s">
        <v>1762</v>
      </c>
      <c r="E81" s="306" t="s">
        <v>890</v>
      </c>
      <c r="F81" s="306" t="s">
        <v>1730</v>
      </c>
      <c r="G81" s="306" t="s">
        <v>27</v>
      </c>
      <c r="H81" s="306" t="s">
        <v>1763</v>
      </c>
      <c r="I81" s="306" t="s">
        <v>29</v>
      </c>
      <c r="J81" s="439" t="str">
        <f>H82</f>
        <v>电话： 13907451804</v>
      </c>
    </row>
    <row ht="25.0" customHeight="1" x14ac:dyDescent="0.15" r="82" spans="1:10">
      <c r="A82" s="400"/>
      <c r="B82" s="410"/>
      <c r="C82" s="410"/>
      <c r="D82" s="423" t="s">
        <v>1764</v>
      </c>
      <c r="E82" s="423"/>
      <c r="F82" s="423" t="s">
        <v>1733</v>
      </c>
      <c r="G82" s="423"/>
      <c r="H82" s="423" t="s">
        <v>1765</v>
      </c>
      <c r="I82" s="423"/>
      <c r="J82" s="438"/>
    </row>
    <row ht="25.0" customHeight="1" x14ac:dyDescent="0.15" r="83" spans="1:10">
      <c r="A83" s="400"/>
      <c r="B83" s="410"/>
      <c r="C83" s="410" t="s">
        <v>1784</v>
      </c>
      <c r="D83" s="306" t="s">
        <v>1762</v>
      </c>
      <c r="E83" s="306" t="s">
        <v>890</v>
      </c>
      <c r="F83" s="306" t="s">
        <v>1730</v>
      </c>
      <c r="G83" s="306" t="s">
        <v>27</v>
      </c>
      <c r="H83" s="306" t="s">
        <v>1763</v>
      </c>
      <c r="I83" s="306" t="s">
        <v>29</v>
      </c>
      <c r="J83" s="439" t="str">
        <f>H84</f>
        <v>电话： 13907451804</v>
      </c>
    </row>
    <row ht="25.0" customHeight="1" x14ac:dyDescent="0.15" r="84" spans="1:10">
      <c r="A84" s="400"/>
      <c r="B84" s="410"/>
      <c r="C84" s="410"/>
      <c r="D84" s="423" t="s">
        <v>1764</v>
      </c>
      <c r="E84" s="423"/>
      <c r="F84" s="423" t="s">
        <v>1733</v>
      </c>
      <c r="G84" s="423"/>
      <c r="H84" s="423" t="s">
        <v>1765</v>
      </c>
      <c r="I84" s="423"/>
      <c r="J84" s="438"/>
    </row>
    <row ht="25.0" customHeight="1" x14ac:dyDescent="0.15" r="85" spans="1:10">
      <c r="A85" s="400"/>
      <c r="B85" s="410"/>
      <c r="C85" s="410" t="s">
        <v>1785</v>
      </c>
      <c r="D85" s="306" t="s">
        <v>1762</v>
      </c>
      <c r="E85" s="306" t="s">
        <v>890</v>
      </c>
      <c r="F85" s="306" t="s">
        <v>1730</v>
      </c>
      <c r="G85" s="306" t="s">
        <v>27</v>
      </c>
      <c r="H85" s="306" t="s">
        <v>1763</v>
      </c>
      <c r="I85" s="306" t="s">
        <v>29</v>
      </c>
      <c r="J85" s="439" t="str">
        <f>H86</f>
        <v>电话： 13907451804</v>
      </c>
    </row>
    <row ht="25.0" customHeight="1" x14ac:dyDescent="0.15" r="86" spans="1:10">
      <c r="A86" s="400"/>
      <c r="B86" s="410"/>
      <c r="C86" s="410"/>
      <c r="D86" s="423" t="s">
        <v>1764</v>
      </c>
      <c r="E86" s="423"/>
      <c r="F86" s="423" t="s">
        <v>1733</v>
      </c>
      <c r="G86" s="423"/>
      <c r="H86" s="423" t="s">
        <v>1765</v>
      </c>
      <c r="I86" s="423"/>
      <c r="J86" s="438"/>
    </row>
    <row ht="25.0" customHeight="1" x14ac:dyDescent="0.15" r="87" spans="1:10">
      <c r="A87" s="400"/>
      <c r="B87" s="410"/>
      <c r="C87" s="410" t="s">
        <v>1786</v>
      </c>
      <c r="D87" s="306" t="s">
        <v>1762</v>
      </c>
      <c r="E87" s="306" t="s">
        <v>890</v>
      </c>
      <c r="F87" s="306" t="s">
        <v>1730</v>
      </c>
      <c r="G87" s="306" t="s">
        <v>27</v>
      </c>
      <c r="H87" s="306" t="s">
        <v>1763</v>
      </c>
      <c r="I87" s="306" t="s">
        <v>29</v>
      </c>
      <c r="J87" s="439" t="str">
        <f>H88</f>
        <v>电话： 13907451804</v>
      </c>
    </row>
    <row ht="25.0" customHeight="1" x14ac:dyDescent="0.15" r="88" spans="1:10">
      <c r="A88" s="400"/>
      <c r="B88" s="410"/>
      <c r="C88" s="410"/>
      <c r="D88" s="423" t="s">
        <v>1764</v>
      </c>
      <c r="E88" s="423"/>
      <c r="F88" s="423" t="s">
        <v>1733</v>
      </c>
      <c r="G88" s="423"/>
      <c r="H88" s="423" t="s">
        <v>1765</v>
      </c>
      <c r="I88" s="423"/>
      <c r="J88" s="438"/>
    </row>
    <row ht="25.0" customHeight="1" x14ac:dyDescent="0.15" r="89" spans="1:10">
      <c r="A89" s="400"/>
      <c r="B89" s="410"/>
      <c r="C89" s="410" t="s">
        <v>1787</v>
      </c>
      <c r="D89" s="306" t="s">
        <v>1762</v>
      </c>
      <c r="E89" s="306" t="s">
        <v>890</v>
      </c>
      <c r="F89" s="306" t="s">
        <v>1730</v>
      </c>
      <c r="G89" s="306" t="s">
        <v>27</v>
      </c>
      <c r="H89" s="306" t="s">
        <v>1763</v>
      </c>
      <c r="I89" s="306" t="s">
        <v>29</v>
      </c>
      <c r="J89" s="439" t="str">
        <f>H90</f>
        <v>电话： 13907451804</v>
      </c>
    </row>
    <row ht="25.0" customHeight="1" x14ac:dyDescent="0.15" r="90" spans="1:10">
      <c r="A90" s="400"/>
      <c r="B90" s="410"/>
      <c r="C90" s="410"/>
      <c r="D90" s="423" t="s">
        <v>1764</v>
      </c>
      <c r="E90" s="423"/>
      <c r="F90" s="423" t="s">
        <v>1733</v>
      </c>
      <c r="G90" s="423"/>
      <c r="H90" s="423" t="s">
        <v>1765</v>
      </c>
      <c r="I90" s="423"/>
      <c r="J90" s="438"/>
    </row>
    <row ht="25.0" customHeight="1" x14ac:dyDescent="0.15" r="91" spans="1:10">
      <c r="A91" s="400"/>
      <c r="B91" s="410"/>
      <c r="C91" s="410" t="s">
        <v>1788</v>
      </c>
      <c r="D91" s="306" t="s">
        <v>1762</v>
      </c>
      <c r="E91" s="306" t="s">
        <v>890</v>
      </c>
      <c r="F91" s="306" t="s">
        <v>1730</v>
      </c>
      <c r="G91" s="306" t="s">
        <v>27</v>
      </c>
      <c r="H91" s="306" t="s">
        <v>1763</v>
      </c>
      <c r="I91" s="306" t="s">
        <v>29</v>
      </c>
      <c r="J91" s="439" t="str">
        <f>H92</f>
        <v>电话： 13907451804</v>
      </c>
    </row>
    <row ht="25.0" customHeight="1" x14ac:dyDescent="0.15" r="92" spans="1:10">
      <c r="A92" s="400"/>
      <c r="B92" s="410"/>
      <c r="C92" s="410"/>
      <c r="D92" s="423" t="s">
        <v>1764</v>
      </c>
      <c r="E92" s="423"/>
      <c r="F92" s="423" t="s">
        <v>1733</v>
      </c>
      <c r="G92" s="423"/>
      <c r="H92" s="423" t="s">
        <v>1765</v>
      </c>
      <c r="I92" s="423"/>
      <c r="J92" s="438"/>
    </row>
    <row ht="25.0" customHeight="1" x14ac:dyDescent="0.15" r="93" spans="1:10">
      <c r="A93" s="400"/>
      <c r="B93" s="410"/>
      <c r="C93" s="410" t="s">
        <v>1789</v>
      </c>
      <c r="D93" s="306" t="s">
        <v>1762</v>
      </c>
      <c r="E93" s="306" t="s">
        <v>890</v>
      </c>
      <c r="F93" s="306" t="s">
        <v>1730</v>
      </c>
      <c r="G93" s="306" t="s">
        <v>27</v>
      </c>
      <c r="H93" s="306" t="s">
        <v>1763</v>
      </c>
      <c r="I93" s="306" t="s">
        <v>29</v>
      </c>
      <c r="J93" s="439" t="str">
        <f>H94</f>
        <v>电话： 13907451804</v>
      </c>
    </row>
    <row ht="25.0" customHeight="1" x14ac:dyDescent="0.15" r="94" spans="1:10">
      <c r="A94" s="400"/>
      <c r="B94" s="410"/>
      <c r="C94" s="410"/>
      <c r="D94" s="423" t="s">
        <v>1764</v>
      </c>
      <c r="E94" s="423"/>
      <c r="F94" s="423" t="s">
        <v>1733</v>
      </c>
      <c r="G94" s="423"/>
      <c r="H94" s="423" t="s">
        <v>1765</v>
      </c>
      <c r="I94" s="423"/>
      <c r="J94" s="438"/>
    </row>
    <row ht="25.0" customHeight="1" x14ac:dyDescent="0.15" r="95" spans="1:10">
      <c r="A95" s="400"/>
      <c r="B95" s="410"/>
      <c r="C95" s="410" t="s">
        <v>1790</v>
      </c>
      <c r="D95" s="306" t="s">
        <v>1762</v>
      </c>
      <c r="E95" s="306" t="s">
        <v>890</v>
      </c>
      <c r="F95" s="306" t="s">
        <v>1730</v>
      </c>
      <c r="G95" s="306" t="s">
        <v>27</v>
      </c>
      <c r="H95" s="306" t="s">
        <v>1763</v>
      </c>
      <c r="I95" s="306" t="s">
        <v>29</v>
      </c>
      <c r="J95" s="439" t="str">
        <f>H96</f>
        <v>电话： 13907451804</v>
      </c>
    </row>
    <row ht="25.0" customHeight="1" x14ac:dyDescent="0.15" r="96" spans="1:10">
      <c r="A96" s="400"/>
      <c r="B96" s="410"/>
      <c r="C96" s="410"/>
      <c r="D96" s="423" t="s">
        <v>1764</v>
      </c>
      <c r="E96" s="423"/>
      <c r="F96" s="423" t="s">
        <v>1733</v>
      </c>
      <c r="G96" s="423"/>
      <c r="H96" s="423" t="s">
        <v>1765</v>
      </c>
      <c r="I96" s="423"/>
      <c r="J96" s="438"/>
    </row>
    <row ht="25.0" customHeight="1" x14ac:dyDescent="0.15" r="97" spans="1:10">
      <c r="A97" s="400"/>
      <c r="B97" s="410"/>
      <c r="C97" s="410" t="s">
        <v>1791</v>
      </c>
      <c r="D97" s="306" t="s">
        <v>1762</v>
      </c>
      <c r="E97" s="306" t="s">
        <v>890</v>
      </c>
      <c r="F97" s="306" t="s">
        <v>1730</v>
      </c>
      <c r="G97" s="306" t="s">
        <v>27</v>
      </c>
      <c r="H97" s="306" t="s">
        <v>1763</v>
      </c>
      <c r="I97" s="306" t="s">
        <v>29</v>
      </c>
      <c r="J97" s="439" t="str">
        <f>H98</f>
        <v>电话： 13907451804</v>
      </c>
    </row>
    <row ht="25.0" customHeight="1" x14ac:dyDescent="0.15" r="98" spans="1:10">
      <c r="A98" s="400"/>
      <c r="B98" s="410"/>
      <c r="C98" s="410"/>
      <c r="D98" s="423" t="s">
        <v>1764</v>
      </c>
      <c r="E98" s="423"/>
      <c r="F98" s="423" t="s">
        <v>1733</v>
      </c>
      <c r="G98" s="423"/>
      <c r="H98" s="423" t="s">
        <v>1765</v>
      </c>
      <c r="I98" s="423"/>
      <c r="J98" s="438"/>
    </row>
    <row ht="25.0" customHeight="1" x14ac:dyDescent="0.15" r="99" spans="1:10">
      <c r="A99" s="400"/>
      <c r="B99" s="410"/>
      <c r="C99" s="410" t="s">
        <v>1792</v>
      </c>
      <c r="D99" s="306" t="s">
        <v>1762</v>
      </c>
      <c r="E99" s="306" t="s">
        <v>890</v>
      </c>
      <c r="F99" s="306" t="s">
        <v>1730</v>
      </c>
      <c r="G99" s="306" t="s">
        <v>27</v>
      </c>
      <c r="H99" s="306" t="s">
        <v>1763</v>
      </c>
      <c r="I99" s="306" t="s">
        <v>29</v>
      </c>
      <c r="J99" s="439" t="str">
        <f>H100</f>
        <v>电话： 13907451804</v>
      </c>
    </row>
    <row ht="25.0" customHeight="1" x14ac:dyDescent="0.15" r="100" spans="1:10">
      <c r="A100" s="400"/>
      <c r="B100" s="410"/>
      <c r="C100" s="410"/>
      <c r="D100" s="423" t="s">
        <v>1764</v>
      </c>
      <c r="E100" s="423"/>
      <c r="F100" s="423" t="s">
        <v>1733</v>
      </c>
      <c r="G100" s="423"/>
      <c r="H100" s="423" t="s">
        <v>1765</v>
      </c>
      <c r="I100" s="423"/>
      <c r="J100" s="438"/>
    </row>
    <row ht="25.0" customHeight="1" x14ac:dyDescent="0.15" r="101" spans="1:10">
      <c r="A101" s="400"/>
      <c r="B101" s="410"/>
      <c r="C101" s="410" t="s">
        <v>1793</v>
      </c>
      <c r="D101" s="306" t="s">
        <v>1762</v>
      </c>
      <c r="E101" s="306" t="s">
        <v>890</v>
      </c>
      <c r="F101" s="306" t="s">
        <v>1730</v>
      </c>
      <c r="G101" s="306" t="s">
        <v>27</v>
      </c>
      <c r="H101" s="306" t="s">
        <v>1763</v>
      </c>
      <c r="I101" s="306" t="s">
        <v>29</v>
      </c>
      <c r="J101" s="439" t="str">
        <f>H102</f>
        <v>电话： 13907451804</v>
      </c>
    </row>
    <row ht="25.0" customHeight="1" x14ac:dyDescent="0.15" r="102" spans="1:10">
      <c r="A102" s="400"/>
      <c r="B102" s="410"/>
      <c r="C102" s="410"/>
      <c r="D102" s="423" t="s">
        <v>1764</v>
      </c>
      <c r="E102" s="423"/>
      <c r="F102" s="423" t="s">
        <v>1733</v>
      </c>
      <c r="G102" s="423"/>
      <c r="H102" s="423" t="s">
        <v>1765</v>
      </c>
      <c r="I102" s="423"/>
      <c r="J102" s="438"/>
    </row>
    <row ht="25.0" customHeight="1" x14ac:dyDescent="0.15" r="103" spans="1:10">
      <c r="A103" s="400"/>
      <c r="B103" s="410"/>
      <c r="C103" s="410" t="s">
        <v>1794</v>
      </c>
      <c r="D103" s="306" t="s">
        <v>1762</v>
      </c>
      <c r="E103" s="306" t="s">
        <v>890</v>
      </c>
      <c r="F103" s="306" t="s">
        <v>1730</v>
      </c>
      <c r="G103" s="306" t="s">
        <v>27</v>
      </c>
      <c r="H103" s="306" t="s">
        <v>1763</v>
      </c>
      <c r="I103" s="306" t="s">
        <v>29</v>
      </c>
      <c r="J103" s="439" t="str">
        <f>H104</f>
        <v>电话： 13907451804</v>
      </c>
    </row>
    <row ht="25.0" customHeight="1" x14ac:dyDescent="0.15" r="104" spans="1:10">
      <c r="A104" s="400"/>
      <c r="B104" s="410"/>
      <c r="C104" s="410"/>
      <c r="D104" s="423" t="s">
        <v>1764</v>
      </c>
      <c r="E104" s="423"/>
      <c r="F104" s="423" t="s">
        <v>1733</v>
      </c>
      <c r="G104" s="423"/>
      <c r="H104" s="423" t="s">
        <v>1765</v>
      </c>
      <c r="I104" s="423"/>
      <c r="J104" s="438"/>
    </row>
    <row ht="25.0" customHeight="1" x14ac:dyDescent="0.15" r="105" spans="1:10">
      <c r="A105" s="400"/>
      <c r="B105" s="410"/>
      <c r="C105" s="410" t="s">
        <v>1795</v>
      </c>
      <c r="D105" s="306" t="s">
        <v>1762</v>
      </c>
      <c r="E105" s="306" t="s">
        <v>890</v>
      </c>
      <c r="F105" s="306" t="s">
        <v>1730</v>
      </c>
      <c r="G105" s="306" t="s">
        <v>27</v>
      </c>
      <c r="H105" s="306" t="s">
        <v>1763</v>
      </c>
      <c r="I105" s="306" t="s">
        <v>29</v>
      </c>
      <c r="J105" s="439" t="str">
        <f>H106</f>
        <v>电话： 13907451804</v>
      </c>
    </row>
    <row ht="25.0" customHeight="1" x14ac:dyDescent="0.15" r="106" spans="1:10">
      <c r="A106" s="400"/>
      <c r="B106" s="410"/>
      <c r="C106" s="410"/>
      <c r="D106" s="423" t="s">
        <v>1764</v>
      </c>
      <c r="E106" s="423"/>
      <c r="F106" s="423" t="s">
        <v>1733</v>
      </c>
      <c r="G106" s="423"/>
      <c r="H106" s="423" t="s">
        <v>1765</v>
      </c>
      <c r="I106" s="423"/>
      <c r="J106" s="438"/>
    </row>
    <row ht="25.0" customHeight="1" x14ac:dyDescent="0.15" r="107" spans="1:10">
      <c r="A107" s="400"/>
      <c r="B107" s="410"/>
      <c r="C107" s="410" t="s">
        <v>1796</v>
      </c>
      <c r="D107" s="306" t="s">
        <v>1762</v>
      </c>
      <c r="E107" s="306" t="s">
        <v>890</v>
      </c>
      <c r="F107" s="306" t="s">
        <v>1730</v>
      </c>
      <c r="G107" s="306" t="s">
        <v>27</v>
      </c>
      <c r="H107" s="306" t="s">
        <v>1763</v>
      </c>
      <c r="I107" s="306" t="s">
        <v>29</v>
      </c>
      <c r="J107" s="439" t="str">
        <f>H108</f>
        <v>电话： 13907451804</v>
      </c>
    </row>
    <row ht="25.0" customHeight="1" x14ac:dyDescent="0.15" r="108" spans="1:10">
      <c r="A108" s="400"/>
      <c r="B108" s="410"/>
      <c r="C108" s="410"/>
      <c r="D108" s="423" t="s">
        <v>1764</v>
      </c>
      <c r="E108" s="423"/>
      <c r="F108" s="423" t="s">
        <v>1733</v>
      </c>
      <c r="G108" s="423"/>
      <c r="H108" s="423" t="s">
        <v>1765</v>
      </c>
      <c r="I108" s="423"/>
      <c r="J108" s="438"/>
    </row>
    <row ht="25.0" customHeight="1" x14ac:dyDescent="0.15" r="109" spans="1:10">
      <c r="A109" s="400"/>
      <c r="B109" s="410"/>
      <c r="C109" s="410" t="s">
        <v>1797</v>
      </c>
      <c r="D109" s="306" t="s">
        <v>1762</v>
      </c>
      <c r="E109" s="306" t="s">
        <v>890</v>
      </c>
      <c r="F109" s="306" t="s">
        <v>1730</v>
      </c>
      <c r="G109" s="306" t="s">
        <v>27</v>
      </c>
      <c r="H109" s="306" t="s">
        <v>1763</v>
      </c>
      <c r="I109" s="306" t="s">
        <v>29</v>
      </c>
      <c r="J109" s="439" t="str">
        <f>H110</f>
        <v>电话： 13907451804</v>
      </c>
    </row>
    <row ht="25.0" customHeight="1" x14ac:dyDescent="0.15" r="110" spans="1:10">
      <c r="A110" s="400"/>
      <c r="B110" s="410"/>
      <c r="C110" s="410"/>
      <c r="D110" s="423" t="s">
        <v>1764</v>
      </c>
      <c r="E110" s="423"/>
      <c r="F110" s="423" t="s">
        <v>1733</v>
      </c>
      <c r="G110" s="423"/>
      <c r="H110" s="423" t="s">
        <v>1765</v>
      </c>
      <c r="I110" s="423"/>
      <c r="J110" s="438"/>
    </row>
    <row ht="25.0" customHeight="1" x14ac:dyDescent="0.15" r="111" spans="1:10">
      <c r="A111" s="400"/>
      <c r="B111" s="410"/>
      <c r="C111" s="410" t="s">
        <v>1798</v>
      </c>
      <c r="D111" s="306" t="s">
        <v>1799</v>
      </c>
      <c r="E111" s="306" t="s">
        <v>890</v>
      </c>
      <c r="F111" s="306" t="s">
        <v>1730</v>
      </c>
      <c r="G111" s="306" t="s">
        <v>27</v>
      </c>
      <c r="H111" s="306" t="s">
        <v>1800</v>
      </c>
      <c r="I111" s="306" t="s">
        <v>29</v>
      </c>
      <c r="J111" s="439" t="str">
        <f>H112</f>
        <v>电话： 18273874006</v>
      </c>
    </row>
    <row ht="25.0" customHeight="1" x14ac:dyDescent="0.15" r="112" spans="1:10">
      <c r="A112" s="400"/>
      <c r="B112" s="410"/>
      <c r="C112" s="410"/>
      <c r="D112" s="423" t="s">
        <v>1801</v>
      </c>
      <c r="E112" s="423"/>
      <c r="F112" s="423" t="s">
        <v>1733</v>
      </c>
      <c r="G112" s="423"/>
      <c r="H112" s="423" t="s">
        <v>1802</v>
      </c>
      <c r="I112" s="423"/>
      <c r="J112" s="438"/>
    </row>
    <row ht="25.0" customHeight="1" x14ac:dyDescent="0.15" r="113" spans="1:10">
      <c r="A113" s="400"/>
      <c r="B113" s="410"/>
      <c r="C113" s="410" t="s">
        <v>1803</v>
      </c>
      <c r="D113" s="306" t="s">
        <v>1799</v>
      </c>
      <c r="E113" s="306" t="s">
        <v>890</v>
      </c>
      <c r="F113" s="306" t="s">
        <v>1730</v>
      </c>
      <c r="G113" s="306" t="s">
        <v>27</v>
      </c>
      <c r="H113" s="306" t="s">
        <v>1800</v>
      </c>
      <c r="I113" s="306" t="s">
        <v>29</v>
      </c>
      <c r="J113" s="439" t="str">
        <f>H114</f>
        <v>电话： 18273874006</v>
      </c>
    </row>
    <row ht="25.0" customHeight="1" x14ac:dyDescent="0.15" r="114" spans="1:10">
      <c r="A114" s="400"/>
      <c r="B114" s="410"/>
      <c r="C114" s="410"/>
      <c r="D114" s="423" t="s">
        <v>1801</v>
      </c>
      <c r="E114" s="423"/>
      <c r="F114" s="423" t="s">
        <v>1733</v>
      </c>
      <c r="G114" s="423"/>
      <c r="H114" s="423" t="s">
        <v>1802</v>
      </c>
      <c r="I114" s="423"/>
      <c r="J114" s="438"/>
    </row>
    <row ht="25.0" customHeight="1" x14ac:dyDescent="0.15" r="115" spans="1:10">
      <c r="A115" s="400"/>
      <c r="B115" s="410"/>
      <c r="C115" s="410" t="s">
        <v>1804</v>
      </c>
      <c r="D115" s="306" t="s">
        <v>1799</v>
      </c>
      <c r="E115" s="306" t="s">
        <v>890</v>
      </c>
      <c r="F115" s="306" t="s">
        <v>1730</v>
      </c>
      <c r="G115" s="306" t="s">
        <v>27</v>
      </c>
      <c r="H115" s="306" t="s">
        <v>1800</v>
      </c>
      <c r="I115" s="306" t="s">
        <v>29</v>
      </c>
      <c r="J115" s="439" t="str">
        <f>H116</f>
        <v>电话： 18273874006</v>
      </c>
    </row>
    <row ht="25.0" customHeight="1" x14ac:dyDescent="0.15" r="116" spans="1:10">
      <c r="A116" s="400"/>
      <c r="B116" s="410"/>
      <c r="C116" s="410"/>
      <c r="D116" s="423" t="s">
        <v>1801</v>
      </c>
      <c r="E116" s="423"/>
      <c r="F116" s="423" t="s">
        <v>1733</v>
      </c>
      <c r="G116" s="423"/>
      <c r="H116" s="423" t="s">
        <v>1802</v>
      </c>
      <c r="I116" s="423"/>
      <c r="J116" s="438"/>
    </row>
    <row ht="25.0" customHeight="1" x14ac:dyDescent="0.15" r="117" spans="1:10">
      <c r="A117" s="400"/>
      <c r="B117" s="410"/>
      <c r="C117" s="410" t="s">
        <v>1805</v>
      </c>
      <c r="D117" s="306" t="s">
        <v>1799</v>
      </c>
      <c r="E117" s="306" t="s">
        <v>890</v>
      </c>
      <c r="F117" s="306" t="s">
        <v>1730</v>
      </c>
      <c r="G117" s="306" t="s">
        <v>27</v>
      </c>
      <c r="H117" s="306" t="s">
        <v>1800</v>
      </c>
      <c r="I117" s="306" t="s">
        <v>29</v>
      </c>
      <c r="J117" s="439" t="str">
        <f>H118</f>
        <v>电话： 18273874006</v>
      </c>
    </row>
    <row ht="25.0" customHeight="1" x14ac:dyDescent="0.15" r="118" spans="1:10">
      <c r="A118" s="400"/>
      <c r="B118" s="410"/>
      <c r="C118" s="410"/>
      <c r="D118" s="423" t="s">
        <v>1801</v>
      </c>
      <c r="E118" s="423"/>
      <c r="F118" s="423" t="s">
        <v>1733</v>
      </c>
      <c r="G118" s="423"/>
      <c r="H118" s="423" t="s">
        <v>1802</v>
      </c>
      <c r="I118" s="423"/>
      <c r="J118" s="438"/>
    </row>
    <row ht="25.0" customHeight="1" x14ac:dyDescent="0.15" r="119" spans="1:10">
      <c r="A119" s="400"/>
      <c r="B119" s="410"/>
      <c r="C119" s="410" t="s">
        <v>1806</v>
      </c>
      <c r="D119" s="306" t="s">
        <v>1799</v>
      </c>
      <c r="E119" s="306" t="s">
        <v>890</v>
      </c>
      <c r="F119" s="306" t="s">
        <v>1730</v>
      </c>
      <c r="G119" s="306" t="s">
        <v>27</v>
      </c>
      <c r="H119" s="306" t="s">
        <v>1800</v>
      </c>
      <c r="I119" s="306" t="s">
        <v>29</v>
      </c>
      <c r="J119" s="439" t="str">
        <f>H120</f>
        <v>电话： 18273874006</v>
      </c>
    </row>
    <row ht="25.0" customHeight="1" x14ac:dyDescent="0.15" r="120" spans="1:10">
      <c r="A120" s="400"/>
      <c r="B120" s="410"/>
      <c r="C120" s="410"/>
      <c r="D120" s="423" t="s">
        <v>1801</v>
      </c>
      <c r="E120" s="423"/>
      <c r="F120" s="423" t="s">
        <v>1733</v>
      </c>
      <c r="G120" s="423"/>
      <c r="H120" s="423" t="s">
        <v>1802</v>
      </c>
      <c r="I120" s="423"/>
      <c r="J120" s="438"/>
    </row>
    <row ht="25.0" customHeight="1" x14ac:dyDescent="0.15" r="121" spans="1:10">
      <c r="A121" s="400"/>
      <c r="B121" s="410"/>
      <c r="C121" s="410" t="s">
        <v>1807</v>
      </c>
      <c r="D121" s="306" t="s">
        <v>1799</v>
      </c>
      <c r="E121" s="306" t="s">
        <v>890</v>
      </c>
      <c r="F121" s="306" t="s">
        <v>1730</v>
      </c>
      <c r="G121" s="306" t="s">
        <v>27</v>
      </c>
      <c r="H121" s="306" t="s">
        <v>1800</v>
      </c>
      <c r="I121" s="306" t="s">
        <v>29</v>
      </c>
      <c r="J121" s="439" t="str">
        <f>H122</f>
        <v>电话： 18273874006</v>
      </c>
    </row>
    <row ht="25.0" customHeight="1" x14ac:dyDescent="0.15" r="122" spans="1:10">
      <c r="A122" s="400"/>
      <c r="B122" s="410"/>
      <c r="C122" s="410"/>
      <c r="D122" s="423" t="s">
        <v>1801</v>
      </c>
      <c r="E122" s="423"/>
      <c r="F122" s="423" t="s">
        <v>1733</v>
      </c>
      <c r="G122" s="423"/>
      <c r="H122" s="423" t="s">
        <v>1802</v>
      </c>
      <c r="I122" s="423"/>
      <c r="J122" s="438"/>
    </row>
    <row ht="25.0" customHeight="1" x14ac:dyDescent="0.15" r="123" spans="1:10">
      <c r="A123" s="400"/>
      <c r="B123" s="410"/>
      <c r="C123" s="410" t="s">
        <v>1808</v>
      </c>
      <c r="D123" s="306" t="s">
        <v>1799</v>
      </c>
      <c r="E123" s="306" t="s">
        <v>890</v>
      </c>
      <c r="F123" s="306" t="s">
        <v>1730</v>
      </c>
      <c r="G123" s="306" t="s">
        <v>27</v>
      </c>
      <c r="H123" s="306" t="s">
        <v>1800</v>
      </c>
      <c r="I123" s="306" t="s">
        <v>29</v>
      </c>
      <c r="J123" s="439" t="str">
        <f>H124</f>
        <v>电话： 18273874006</v>
      </c>
    </row>
    <row ht="25.0" customHeight="1" x14ac:dyDescent="0.15" r="124" spans="1:10">
      <c r="A124" s="400"/>
      <c r="B124" s="410"/>
      <c r="C124" s="410"/>
      <c r="D124" s="423" t="s">
        <v>1801</v>
      </c>
      <c r="E124" s="423"/>
      <c r="F124" s="423" t="s">
        <v>1733</v>
      </c>
      <c r="G124" s="423"/>
      <c r="H124" s="423" t="s">
        <v>1802</v>
      </c>
      <c r="I124" s="423"/>
      <c r="J124" s="438"/>
    </row>
    <row ht="25.0" customHeight="1" x14ac:dyDescent="0.15" r="125" spans="1:10">
      <c r="A125" s="400"/>
      <c r="B125" s="410"/>
      <c r="C125" s="410" t="s">
        <v>1809</v>
      </c>
      <c r="D125" s="306" t="s">
        <v>1799</v>
      </c>
      <c r="E125" s="306" t="s">
        <v>890</v>
      </c>
      <c r="F125" s="306" t="s">
        <v>1730</v>
      </c>
      <c r="G125" s="306" t="s">
        <v>27</v>
      </c>
      <c r="H125" s="306" t="s">
        <v>1800</v>
      </c>
      <c r="I125" s="306" t="s">
        <v>29</v>
      </c>
      <c r="J125" s="439" t="str">
        <f>H126</f>
        <v>电话： 18273874006</v>
      </c>
    </row>
    <row ht="25.0" customHeight="1" x14ac:dyDescent="0.15" r="126" spans="1:10">
      <c r="A126" s="400"/>
      <c r="B126" s="410"/>
      <c r="C126" s="410"/>
      <c r="D126" s="423" t="s">
        <v>1801</v>
      </c>
      <c r="E126" s="423"/>
      <c r="F126" s="423" t="s">
        <v>1733</v>
      </c>
      <c r="G126" s="423"/>
      <c r="H126" s="423" t="s">
        <v>1802</v>
      </c>
      <c r="I126" s="423"/>
      <c r="J126" s="438"/>
    </row>
    <row ht="25.0" customHeight="1" x14ac:dyDescent="0.15" r="127" spans="1:10">
      <c r="A127" s="400"/>
      <c r="B127" s="410"/>
      <c r="C127" s="410" t="s">
        <v>1810</v>
      </c>
      <c r="D127" s="306" t="s">
        <v>1799</v>
      </c>
      <c r="E127" s="306" t="s">
        <v>890</v>
      </c>
      <c r="F127" s="306" t="s">
        <v>1730</v>
      </c>
      <c r="G127" s="306" t="s">
        <v>27</v>
      </c>
      <c r="H127" s="306" t="s">
        <v>1800</v>
      </c>
      <c r="I127" s="306" t="s">
        <v>29</v>
      </c>
      <c r="J127" s="439" t="str">
        <f>H128</f>
        <v>电话： 18273874006</v>
      </c>
    </row>
    <row ht="25.0" customHeight="1" x14ac:dyDescent="0.15" r="128" spans="1:10">
      <c r="A128" s="400"/>
      <c r="B128" s="410"/>
      <c r="C128" s="410"/>
      <c r="D128" s="423" t="s">
        <v>1801</v>
      </c>
      <c r="E128" s="423"/>
      <c r="F128" s="423" t="s">
        <v>1733</v>
      </c>
      <c r="G128" s="423"/>
      <c r="H128" s="423" t="s">
        <v>1802</v>
      </c>
      <c r="I128" s="423"/>
      <c r="J128" s="438"/>
    </row>
    <row ht="25.0" customHeight="1" x14ac:dyDescent="0.15" r="129" spans="1:10">
      <c r="A129" s="400"/>
      <c r="B129" s="410"/>
      <c r="C129" s="410" t="s">
        <v>1811</v>
      </c>
      <c r="D129" s="306" t="s">
        <v>1799</v>
      </c>
      <c r="E129" s="306" t="s">
        <v>890</v>
      </c>
      <c r="F129" s="306" t="s">
        <v>1730</v>
      </c>
      <c r="G129" s="306" t="s">
        <v>27</v>
      </c>
      <c r="H129" s="306" t="s">
        <v>1800</v>
      </c>
      <c r="I129" s="306" t="s">
        <v>29</v>
      </c>
      <c r="J129" s="439" t="str">
        <f>H130</f>
        <v>电话： 18273874006</v>
      </c>
    </row>
    <row ht="25.0" customHeight="1" x14ac:dyDescent="0.15" r="130" spans="1:10">
      <c r="A130" s="400"/>
      <c r="B130" s="410"/>
      <c r="C130" s="410"/>
      <c r="D130" s="423" t="s">
        <v>1801</v>
      </c>
      <c r="E130" s="423"/>
      <c r="F130" s="423" t="s">
        <v>1733</v>
      </c>
      <c r="G130" s="423"/>
      <c r="H130" s="423" t="s">
        <v>1802</v>
      </c>
      <c r="I130" s="423"/>
      <c r="J130" s="438"/>
    </row>
    <row ht="25.0" customHeight="1" x14ac:dyDescent="0.15" r="131" spans="1:10">
      <c r="A131" s="400"/>
      <c r="B131" s="410"/>
      <c r="C131" s="410" t="s">
        <v>1812</v>
      </c>
      <c r="D131" s="306" t="s">
        <v>1799</v>
      </c>
      <c r="E131" s="306" t="s">
        <v>890</v>
      </c>
      <c r="F131" s="306" t="s">
        <v>1730</v>
      </c>
      <c r="G131" s="306" t="s">
        <v>27</v>
      </c>
      <c r="H131" s="306" t="s">
        <v>1800</v>
      </c>
      <c r="I131" s="306" t="s">
        <v>29</v>
      </c>
      <c r="J131" s="439" t="str">
        <f>H132</f>
        <v>电话： 18273874006</v>
      </c>
    </row>
    <row ht="25.0" customHeight="1" x14ac:dyDescent="0.15" r="132" spans="1:10">
      <c r="A132" s="400"/>
      <c r="B132" s="410"/>
      <c r="C132" s="410"/>
      <c r="D132" s="423" t="s">
        <v>1801</v>
      </c>
      <c r="E132" s="423"/>
      <c r="F132" s="423" t="s">
        <v>1733</v>
      </c>
      <c r="G132" s="423"/>
      <c r="H132" s="423" t="s">
        <v>1802</v>
      </c>
      <c r="I132" s="423"/>
      <c r="J132" s="438"/>
    </row>
    <row ht="25.0" customHeight="1" x14ac:dyDescent="0.15" r="133" spans="1:10">
      <c r="A133" s="400"/>
      <c r="B133" s="410"/>
      <c r="C133" s="410" t="s">
        <v>1813</v>
      </c>
      <c r="D133" s="306" t="s">
        <v>1814</v>
      </c>
      <c r="E133" s="306" t="s">
        <v>890</v>
      </c>
      <c r="F133" s="306" t="s">
        <v>1730</v>
      </c>
      <c r="G133" s="306" t="s">
        <v>27</v>
      </c>
      <c r="H133" s="306" t="s">
        <v>1815</v>
      </c>
      <c r="I133" s="306" t="s">
        <v>29</v>
      </c>
      <c r="J133" s="439" t="str">
        <f>H134</f>
        <v>电话： 13574581338</v>
      </c>
    </row>
    <row ht="25.0" customHeight="1" x14ac:dyDescent="0.15" r="134" spans="1:10">
      <c r="A134" s="400"/>
      <c r="B134" s="410"/>
      <c r="C134" s="410"/>
      <c r="D134" s="423" t="s">
        <v>1816</v>
      </c>
      <c r="E134" s="423"/>
      <c r="F134" s="423" t="s">
        <v>1733</v>
      </c>
      <c r="G134" s="423"/>
      <c r="H134" s="423" t="s">
        <v>1817</v>
      </c>
      <c r="I134" s="423"/>
      <c r="J134" s="438"/>
    </row>
    <row ht="25.0" customHeight="1" x14ac:dyDescent="0.15" r="135" spans="1:10">
      <c r="A135" s="400"/>
      <c r="B135" s="410"/>
      <c r="C135" s="410" t="s">
        <v>1818</v>
      </c>
      <c r="D135" s="306" t="s">
        <v>1814</v>
      </c>
      <c r="E135" s="306" t="s">
        <v>890</v>
      </c>
      <c r="F135" s="306" t="s">
        <v>1730</v>
      </c>
      <c r="G135" s="306" t="s">
        <v>27</v>
      </c>
      <c r="H135" s="306" t="s">
        <v>1815</v>
      </c>
      <c r="I135" s="306" t="s">
        <v>29</v>
      </c>
      <c r="J135" s="439" t="str">
        <f>H136</f>
        <v>电话： 13574581338</v>
      </c>
    </row>
    <row ht="25.0" customHeight="1" x14ac:dyDescent="0.15" r="136" spans="1:10">
      <c r="A136" s="400"/>
      <c r="B136" s="410"/>
      <c r="C136" s="410"/>
      <c r="D136" s="423" t="s">
        <v>1816</v>
      </c>
      <c r="E136" s="423"/>
      <c r="F136" s="423" t="s">
        <v>1733</v>
      </c>
      <c r="G136" s="423"/>
      <c r="H136" s="423" t="s">
        <v>1817</v>
      </c>
      <c r="I136" s="423"/>
      <c r="J136" s="438"/>
    </row>
    <row ht="25.0" customHeight="1" x14ac:dyDescent="0.15" r="137" spans="1:10">
      <c r="A137" s="400"/>
      <c r="B137" s="410"/>
      <c r="C137" s="410" t="s">
        <v>1819</v>
      </c>
      <c r="D137" s="306" t="s">
        <v>1814</v>
      </c>
      <c r="E137" s="306" t="s">
        <v>890</v>
      </c>
      <c r="F137" s="306" t="s">
        <v>1730</v>
      </c>
      <c r="G137" s="306" t="s">
        <v>27</v>
      </c>
      <c r="H137" s="306" t="s">
        <v>1815</v>
      </c>
      <c r="I137" s="306" t="s">
        <v>29</v>
      </c>
      <c r="J137" s="439" t="str">
        <f>H138</f>
        <v>电话： 13574581338</v>
      </c>
    </row>
    <row ht="25.0" customHeight="1" x14ac:dyDescent="0.15" r="138" spans="1:10">
      <c r="A138" s="400"/>
      <c r="B138" s="410"/>
      <c r="C138" s="410"/>
      <c r="D138" s="423" t="s">
        <v>1816</v>
      </c>
      <c r="E138" s="423"/>
      <c r="F138" s="423" t="s">
        <v>1733</v>
      </c>
      <c r="G138" s="423"/>
      <c r="H138" s="423" t="s">
        <v>1817</v>
      </c>
      <c r="I138" s="423"/>
      <c r="J138" s="438"/>
    </row>
    <row ht="25.0" customHeight="1" x14ac:dyDescent="0.15" r="139" spans="1:10">
      <c r="A139" s="400"/>
      <c r="B139" s="410"/>
      <c r="C139" s="410" t="s">
        <v>1820</v>
      </c>
      <c r="D139" s="306" t="s">
        <v>1814</v>
      </c>
      <c r="E139" s="306" t="s">
        <v>890</v>
      </c>
      <c r="F139" s="306" t="s">
        <v>1730</v>
      </c>
      <c r="G139" s="306" t="s">
        <v>27</v>
      </c>
      <c r="H139" s="306" t="s">
        <v>1815</v>
      </c>
      <c r="I139" s="306" t="s">
        <v>29</v>
      </c>
      <c r="J139" s="439" t="str">
        <f>H140</f>
        <v>电话： 13574581338</v>
      </c>
    </row>
    <row ht="25.0" customHeight="1" x14ac:dyDescent="0.15" r="140" spans="1:10">
      <c r="A140" s="400"/>
      <c r="B140" s="410"/>
      <c r="C140" s="410"/>
      <c r="D140" s="423" t="s">
        <v>1816</v>
      </c>
      <c r="E140" s="423"/>
      <c r="F140" s="423" t="s">
        <v>1733</v>
      </c>
      <c r="G140" s="423"/>
      <c r="H140" s="423" t="s">
        <v>1817</v>
      </c>
      <c r="I140" s="423"/>
      <c r="J140" s="438"/>
    </row>
    <row ht="25.0" customHeight="1" x14ac:dyDescent="0.15" r="141" spans="1:10">
      <c r="A141" s="400"/>
      <c r="B141" s="410"/>
      <c r="C141" s="410" t="s">
        <v>1821</v>
      </c>
      <c r="D141" s="306" t="s">
        <v>1814</v>
      </c>
      <c r="E141" s="306" t="s">
        <v>890</v>
      </c>
      <c r="F141" s="306" t="s">
        <v>1730</v>
      </c>
      <c r="G141" s="306" t="s">
        <v>27</v>
      </c>
      <c r="H141" s="306" t="s">
        <v>1815</v>
      </c>
      <c r="I141" s="306" t="s">
        <v>29</v>
      </c>
      <c r="J141" s="439" t="str">
        <f>H142</f>
        <v>电话： 13574581338</v>
      </c>
    </row>
    <row ht="25.0" customHeight="1" x14ac:dyDescent="0.15" r="142" spans="1:10">
      <c r="A142" s="400"/>
      <c r="B142" s="410"/>
      <c r="C142" s="410"/>
      <c r="D142" s="423" t="s">
        <v>1816</v>
      </c>
      <c r="E142" s="423"/>
      <c r="F142" s="423" t="s">
        <v>1733</v>
      </c>
      <c r="G142" s="423"/>
      <c r="H142" s="423" t="s">
        <v>1817</v>
      </c>
      <c r="I142" s="423"/>
      <c r="J142" s="438"/>
    </row>
    <row ht="25.0" customHeight="1" x14ac:dyDescent="0.15" r="143" spans="1:10">
      <c r="A143" s="400"/>
      <c r="B143" s="410"/>
      <c r="C143" s="410" t="s">
        <v>1822</v>
      </c>
      <c r="D143" s="306" t="s">
        <v>1814</v>
      </c>
      <c r="E143" s="306" t="s">
        <v>890</v>
      </c>
      <c r="F143" s="306" t="s">
        <v>1730</v>
      </c>
      <c r="G143" s="306" t="s">
        <v>27</v>
      </c>
      <c r="H143" s="306" t="s">
        <v>1815</v>
      </c>
      <c r="I143" s="306" t="s">
        <v>29</v>
      </c>
      <c r="J143" s="439" t="str">
        <f>H144</f>
        <v>电话： 13574581338</v>
      </c>
    </row>
    <row ht="25.0" customHeight="1" x14ac:dyDescent="0.15" r="144" spans="1:10">
      <c r="A144" s="400"/>
      <c r="B144" s="410"/>
      <c r="C144" s="410"/>
      <c r="D144" s="423" t="s">
        <v>1816</v>
      </c>
      <c r="E144" s="423"/>
      <c r="F144" s="423" t="s">
        <v>1733</v>
      </c>
      <c r="G144" s="423"/>
      <c r="H144" s="423" t="s">
        <v>1817</v>
      </c>
      <c r="I144" s="423"/>
      <c r="J144" s="438"/>
    </row>
    <row ht="25.0" customHeight="1" x14ac:dyDescent="0.15" r="145" spans="1:10">
      <c r="A145" s="400"/>
      <c r="B145" s="410"/>
      <c r="C145" s="410" t="s">
        <v>1823</v>
      </c>
      <c r="D145" s="306" t="s">
        <v>1814</v>
      </c>
      <c r="E145" s="306" t="s">
        <v>890</v>
      </c>
      <c r="F145" s="306" t="s">
        <v>1730</v>
      </c>
      <c r="G145" s="306" t="s">
        <v>27</v>
      </c>
      <c r="H145" s="306" t="s">
        <v>1815</v>
      </c>
      <c r="I145" s="306" t="s">
        <v>29</v>
      </c>
      <c r="J145" s="439" t="str">
        <f>H146</f>
        <v>电话： 13574581338</v>
      </c>
    </row>
    <row ht="25.0" customHeight="1" x14ac:dyDescent="0.15" r="146" spans="1:10">
      <c r="A146" s="400"/>
      <c r="B146" s="410"/>
      <c r="C146" s="410"/>
      <c r="D146" s="423" t="s">
        <v>1816</v>
      </c>
      <c r="E146" s="423"/>
      <c r="F146" s="423" t="s">
        <v>1733</v>
      </c>
      <c r="G146" s="423"/>
      <c r="H146" s="423" t="s">
        <v>1817</v>
      </c>
      <c r="I146" s="423"/>
      <c r="J146" s="438"/>
    </row>
    <row ht="25.0" customHeight="1" x14ac:dyDescent="0.15" r="147" spans="1:10">
      <c r="A147" s="400"/>
      <c r="B147" s="410"/>
      <c r="C147" s="410" t="s">
        <v>1824</v>
      </c>
      <c r="D147" s="306" t="s">
        <v>1814</v>
      </c>
      <c r="E147" s="306" t="s">
        <v>890</v>
      </c>
      <c r="F147" s="306" t="s">
        <v>1730</v>
      </c>
      <c r="G147" s="306" t="s">
        <v>27</v>
      </c>
      <c r="H147" s="306" t="s">
        <v>1815</v>
      </c>
      <c r="I147" s="306" t="s">
        <v>29</v>
      </c>
      <c r="J147" s="439" t="str">
        <f>H148</f>
        <v>电话： 13574581338</v>
      </c>
    </row>
    <row ht="25.0" customHeight="1" x14ac:dyDescent="0.15" r="148" spans="1:10">
      <c r="A148" s="400"/>
      <c r="B148" s="410"/>
      <c r="C148" s="410"/>
      <c r="D148" s="423" t="s">
        <v>1816</v>
      </c>
      <c r="E148" s="423"/>
      <c r="F148" s="423" t="s">
        <v>1733</v>
      </c>
      <c r="G148" s="423"/>
      <c r="H148" s="423" t="s">
        <v>1817</v>
      </c>
      <c r="I148" s="423"/>
      <c r="J148" s="438"/>
    </row>
    <row ht="25.0" customHeight="1" x14ac:dyDescent="0.15" r="149" spans="1:10">
      <c r="A149" s="400"/>
      <c r="B149" s="410"/>
      <c r="C149" s="410" t="s">
        <v>1825</v>
      </c>
      <c r="D149" s="306" t="s">
        <v>1814</v>
      </c>
      <c r="E149" s="306" t="s">
        <v>890</v>
      </c>
      <c r="F149" s="306" t="s">
        <v>1730</v>
      </c>
      <c r="G149" s="306" t="s">
        <v>27</v>
      </c>
      <c r="H149" s="306" t="s">
        <v>1815</v>
      </c>
      <c r="I149" s="306" t="s">
        <v>29</v>
      </c>
      <c r="J149" s="439" t="str">
        <f>H150</f>
        <v>电话： 13574581338</v>
      </c>
    </row>
    <row ht="25.0" customHeight="1" x14ac:dyDescent="0.15" r="150" spans="1:10">
      <c r="A150" s="400"/>
      <c r="B150" s="410"/>
      <c r="C150" s="410"/>
      <c r="D150" s="423" t="s">
        <v>1816</v>
      </c>
      <c r="E150" s="423"/>
      <c r="F150" s="423" t="s">
        <v>1733</v>
      </c>
      <c r="G150" s="423"/>
      <c r="H150" s="423" t="s">
        <v>1817</v>
      </c>
      <c r="I150" s="423"/>
      <c r="J150" s="438"/>
    </row>
    <row ht="25.0" customHeight="1" x14ac:dyDescent="0.15" r="151" spans="1:10">
      <c r="A151" s="400"/>
      <c r="B151" s="410"/>
      <c r="C151" s="410" t="s">
        <v>1826</v>
      </c>
      <c r="D151" s="306" t="s">
        <v>1814</v>
      </c>
      <c r="E151" s="306" t="s">
        <v>890</v>
      </c>
      <c r="F151" s="306" t="s">
        <v>1730</v>
      </c>
      <c r="G151" s="306" t="s">
        <v>27</v>
      </c>
      <c r="H151" s="306" t="s">
        <v>1815</v>
      </c>
      <c r="I151" s="306" t="s">
        <v>29</v>
      </c>
      <c r="J151" s="439" t="str">
        <f>H152</f>
        <v>电话： 13574581338</v>
      </c>
    </row>
    <row ht="25.0" customHeight="1" x14ac:dyDescent="0.15" r="152" spans="1:10">
      <c r="A152" s="400"/>
      <c r="B152" s="410"/>
      <c r="C152" s="410"/>
      <c r="D152" s="423" t="s">
        <v>1816</v>
      </c>
      <c r="E152" s="423"/>
      <c r="F152" s="423" t="s">
        <v>1733</v>
      </c>
      <c r="G152" s="423"/>
      <c r="H152" s="423" t="s">
        <v>1817</v>
      </c>
      <c r="I152" s="423"/>
      <c r="J152" s="438"/>
    </row>
    <row ht="25.0" customHeight="1" x14ac:dyDescent="0.15" r="153" spans="1:10">
      <c r="A153" s="400"/>
      <c r="B153" s="410"/>
      <c r="C153" s="410" t="s">
        <v>1827</v>
      </c>
      <c r="D153" s="306" t="s">
        <v>1814</v>
      </c>
      <c r="E153" s="306" t="s">
        <v>890</v>
      </c>
      <c r="F153" s="306" t="s">
        <v>1730</v>
      </c>
      <c r="G153" s="306" t="s">
        <v>27</v>
      </c>
      <c r="H153" s="306" t="s">
        <v>1815</v>
      </c>
      <c r="I153" s="306" t="s">
        <v>29</v>
      </c>
      <c r="J153" s="439" t="str">
        <f>H154</f>
        <v>电话： 13574581338</v>
      </c>
    </row>
    <row ht="25.0" customHeight="1" x14ac:dyDescent="0.15" r="154" spans="1:10">
      <c r="A154" s="400"/>
      <c r="B154" s="410"/>
      <c r="C154" s="410"/>
      <c r="D154" s="423" t="s">
        <v>1816</v>
      </c>
      <c r="E154" s="423"/>
      <c r="F154" s="423" t="s">
        <v>1733</v>
      </c>
      <c r="G154" s="423"/>
      <c r="H154" s="423" t="s">
        <v>1817</v>
      </c>
      <c r="I154" s="423"/>
      <c r="J154" s="438"/>
    </row>
  </sheetData>
  <mergeCells count="383">
    <mergeCell ref="A1:J1"/>
    <mergeCell ref="D4:E4"/>
    <mergeCell ref="F4:G4"/>
    <mergeCell ref="H4:I4"/>
    <mergeCell ref="D6:E6"/>
    <mergeCell ref="F6:G6"/>
    <mergeCell ref="H6:I6"/>
    <mergeCell ref="D8:E8"/>
    <mergeCell ref="F8:G8"/>
    <mergeCell ref="H8:I8"/>
    <mergeCell ref="D10:E10"/>
    <mergeCell ref="F10:G10"/>
    <mergeCell ref="H10:I10"/>
    <mergeCell ref="D12:E12"/>
    <mergeCell ref="F12:G12"/>
    <mergeCell ref="H12:I12"/>
    <mergeCell ref="D14:E14"/>
    <mergeCell ref="F14:G14"/>
    <mergeCell ref="H14:I14"/>
    <mergeCell ref="D16:E16"/>
    <mergeCell ref="F16:G16"/>
    <mergeCell ref="H16:I16"/>
    <mergeCell ref="D18:E18"/>
    <mergeCell ref="F18:G18"/>
    <mergeCell ref="H18:I18"/>
    <mergeCell ref="D20:E20"/>
    <mergeCell ref="F20:G20"/>
    <mergeCell ref="H20:I20"/>
    <mergeCell ref="D22:E22"/>
    <mergeCell ref="F22:G22"/>
    <mergeCell ref="H22:I22"/>
    <mergeCell ref="D24:E24"/>
    <mergeCell ref="F24:G24"/>
    <mergeCell ref="H24:I24"/>
    <mergeCell ref="D26:E26"/>
    <mergeCell ref="F26:G26"/>
    <mergeCell ref="H26:I26"/>
    <mergeCell ref="D28:E28"/>
    <mergeCell ref="F28:G28"/>
    <mergeCell ref="H28:I28"/>
    <mergeCell ref="D30:E30"/>
    <mergeCell ref="F30:G30"/>
    <mergeCell ref="H30:I30"/>
    <mergeCell ref="D32:E32"/>
    <mergeCell ref="F32:G32"/>
    <mergeCell ref="H32:I32"/>
    <mergeCell ref="D34:E34"/>
    <mergeCell ref="F34:G34"/>
    <mergeCell ref="H34:I34"/>
    <mergeCell ref="D36:E36"/>
    <mergeCell ref="F36:G36"/>
    <mergeCell ref="H36:I36"/>
    <mergeCell ref="D38:E38"/>
    <mergeCell ref="F38:G38"/>
    <mergeCell ref="H38:I38"/>
    <mergeCell ref="D40:E40"/>
    <mergeCell ref="F40:G40"/>
    <mergeCell ref="H40:I40"/>
    <mergeCell ref="D42:E42"/>
    <mergeCell ref="F42:G42"/>
    <mergeCell ref="H42:I42"/>
    <mergeCell ref="D44:E44"/>
    <mergeCell ref="F44:G44"/>
    <mergeCell ref="H44:I44"/>
    <mergeCell ref="D46:E46"/>
    <mergeCell ref="F46:G46"/>
    <mergeCell ref="H46:I46"/>
    <mergeCell ref="D48:E48"/>
    <mergeCell ref="F48:G48"/>
    <mergeCell ref="H48:I48"/>
    <mergeCell ref="D50:E50"/>
    <mergeCell ref="F50:G50"/>
    <mergeCell ref="H50:I50"/>
    <mergeCell ref="D52:E52"/>
    <mergeCell ref="F52:G52"/>
    <mergeCell ref="H52:I52"/>
    <mergeCell ref="D54:E54"/>
    <mergeCell ref="F54:G54"/>
    <mergeCell ref="H54:I54"/>
    <mergeCell ref="D56:E56"/>
    <mergeCell ref="F56:G56"/>
    <mergeCell ref="H56:I56"/>
    <mergeCell ref="D58:E58"/>
    <mergeCell ref="F58:G58"/>
    <mergeCell ref="H58:I58"/>
    <mergeCell ref="D60:E60"/>
    <mergeCell ref="F60:G60"/>
    <mergeCell ref="H60:I60"/>
    <mergeCell ref="D62:E62"/>
    <mergeCell ref="F62:G62"/>
    <mergeCell ref="H62:I62"/>
    <mergeCell ref="D64:E64"/>
    <mergeCell ref="F64:G64"/>
    <mergeCell ref="H64:I64"/>
    <mergeCell ref="D66:E66"/>
    <mergeCell ref="F66:G66"/>
    <mergeCell ref="H66:I66"/>
    <mergeCell ref="D68:E68"/>
    <mergeCell ref="F68:G68"/>
    <mergeCell ref="H68:I68"/>
    <mergeCell ref="D70:E70"/>
    <mergeCell ref="F70:G70"/>
    <mergeCell ref="H70:I70"/>
    <mergeCell ref="D72:E72"/>
    <mergeCell ref="F72:G72"/>
    <mergeCell ref="H72:I72"/>
    <mergeCell ref="D74:E74"/>
    <mergeCell ref="F74:G74"/>
    <mergeCell ref="H74:I74"/>
    <mergeCell ref="D76:E76"/>
    <mergeCell ref="F76:G76"/>
    <mergeCell ref="H76:I76"/>
    <mergeCell ref="D78:E78"/>
    <mergeCell ref="F78:G78"/>
    <mergeCell ref="H78:I78"/>
    <mergeCell ref="D80:E80"/>
    <mergeCell ref="F80:G80"/>
    <mergeCell ref="H80:I80"/>
    <mergeCell ref="D82:E82"/>
    <mergeCell ref="F82:G82"/>
    <mergeCell ref="H82:I82"/>
    <mergeCell ref="D84:E84"/>
    <mergeCell ref="F84:G84"/>
    <mergeCell ref="H84:I84"/>
    <mergeCell ref="D86:E86"/>
    <mergeCell ref="F86:G86"/>
    <mergeCell ref="H86:I86"/>
    <mergeCell ref="D88:E88"/>
    <mergeCell ref="F88:G88"/>
    <mergeCell ref="H88:I88"/>
    <mergeCell ref="D90:E90"/>
    <mergeCell ref="F90:G90"/>
    <mergeCell ref="H90:I90"/>
    <mergeCell ref="D92:E92"/>
    <mergeCell ref="F92:G92"/>
    <mergeCell ref="H92:I92"/>
    <mergeCell ref="D94:E94"/>
    <mergeCell ref="F94:G94"/>
    <mergeCell ref="H94:I94"/>
    <mergeCell ref="D96:E96"/>
    <mergeCell ref="F96:G96"/>
    <mergeCell ref="H96:I96"/>
    <mergeCell ref="D98:E98"/>
    <mergeCell ref="F98:G98"/>
    <mergeCell ref="H98:I98"/>
    <mergeCell ref="D100:E100"/>
    <mergeCell ref="F100:G100"/>
    <mergeCell ref="H100:I100"/>
    <mergeCell ref="D102:E102"/>
    <mergeCell ref="F102:G102"/>
    <mergeCell ref="H102:I102"/>
    <mergeCell ref="D104:E104"/>
    <mergeCell ref="F104:G104"/>
    <mergeCell ref="H104:I104"/>
    <mergeCell ref="D106:E106"/>
    <mergeCell ref="F106:G106"/>
    <mergeCell ref="H106:I106"/>
    <mergeCell ref="D108:E108"/>
    <mergeCell ref="F108:G108"/>
    <mergeCell ref="H108:I108"/>
    <mergeCell ref="D110:E110"/>
    <mergeCell ref="F110:G110"/>
    <mergeCell ref="H110:I110"/>
    <mergeCell ref="D112:E112"/>
    <mergeCell ref="F112:G112"/>
    <mergeCell ref="H112:I112"/>
    <mergeCell ref="D114:E114"/>
    <mergeCell ref="F114:G114"/>
    <mergeCell ref="H114:I114"/>
    <mergeCell ref="D116:E116"/>
    <mergeCell ref="F116:G116"/>
    <mergeCell ref="H116:I116"/>
    <mergeCell ref="D118:E118"/>
    <mergeCell ref="F118:G118"/>
    <mergeCell ref="H118:I118"/>
    <mergeCell ref="D120:E120"/>
    <mergeCell ref="F120:G120"/>
    <mergeCell ref="H120:I120"/>
    <mergeCell ref="D122:E122"/>
    <mergeCell ref="F122:G122"/>
    <mergeCell ref="H122:I122"/>
    <mergeCell ref="D124:E124"/>
    <mergeCell ref="F124:G124"/>
    <mergeCell ref="H124:I124"/>
    <mergeCell ref="D126:E126"/>
    <mergeCell ref="F126:G126"/>
    <mergeCell ref="H126:I126"/>
    <mergeCell ref="D128:E128"/>
    <mergeCell ref="F128:G128"/>
    <mergeCell ref="H128:I128"/>
    <mergeCell ref="D130:E130"/>
    <mergeCell ref="F130:G130"/>
    <mergeCell ref="H130:I130"/>
    <mergeCell ref="D132:E132"/>
    <mergeCell ref="F132:G132"/>
    <mergeCell ref="H132:I132"/>
    <mergeCell ref="D134:E134"/>
    <mergeCell ref="F134:G134"/>
    <mergeCell ref="H134:I134"/>
    <mergeCell ref="D136:E136"/>
    <mergeCell ref="F136:G136"/>
    <mergeCell ref="H136:I136"/>
    <mergeCell ref="D138:E138"/>
    <mergeCell ref="F138:G138"/>
    <mergeCell ref="H138:I138"/>
    <mergeCell ref="D140:E140"/>
    <mergeCell ref="F140:G140"/>
    <mergeCell ref="H140:I140"/>
    <mergeCell ref="D142:E142"/>
    <mergeCell ref="F142:G142"/>
    <mergeCell ref="H142:I142"/>
    <mergeCell ref="D144:E144"/>
    <mergeCell ref="F144:G144"/>
    <mergeCell ref="H144:I144"/>
    <mergeCell ref="D146:E146"/>
    <mergeCell ref="F146:G146"/>
    <mergeCell ref="H146:I146"/>
    <mergeCell ref="D148:E148"/>
    <mergeCell ref="F148:G148"/>
    <mergeCell ref="H148:I148"/>
    <mergeCell ref="D150:E150"/>
    <mergeCell ref="F150:G150"/>
    <mergeCell ref="H150:I150"/>
    <mergeCell ref="D152:E152"/>
    <mergeCell ref="F152:G152"/>
    <mergeCell ref="H152:I152"/>
    <mergeCell ref="D154:E154"/>
    <mergeCell ref="F154:G154"/>
    <mergeCell ref="H154:I154"/>
    <mergeCell ref="A3:A154"/>
    <mergeCell ref="B3:B154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J3:J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J151:J152"/>
    <mergeCell ref="J153:J154"/>
  </mergeCells>
  <phoneticPr fontId="0" type="noConversion"/>
  <pageMargins left="0.7513888708249791" right="0.7513888708249791" top="0.9999999849815069" bottom="0.9999999849815069" header="0.511805560645156" footer="0.511805560645156"/>
  <pageSetup paperSize="9" orientation="landscape"/>
  <extLst>
    <ext uri="{2D9387EB-5337-4D45-933B-B4D357D02E09}">
      <gutter val="0.0" pos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191"/>
  <sheetViews>
    <sheetView zoomScaleNormal="100" topLeftCell="A1" workbookViewId="0">
      <selection activeCell="A1" activeCellId="0" sqref="A1:J1"/>
    </sheetView>
  </sheetViews>
  <sheetFormatPr defaultRowHeight="14.25" defaultColWidth="9.0" x14ac:dyDescent="0.15"/>
  <cols>
    <col min="1" max="1" width="10.5" customWidth="1"/>
    <col min="2" max="2" width="11.25" customWidth="1"/>
    <col min="3" max="5" width="12.875" customWidth="1"/>
    <col min="6" max="6" width="9.75" customWidth="1"/>
    <col min="7" max="7" width="10.0" customWidth="1"/>
    <col min="8" max="8" width="12.875" customWidth="1"/>
    <col min="9" max="9" width="10.75" customWidth="1"/>
    <col min="10" max="10" width="12.875" customWidth="1"/>
  </cols>
  <sheetData>
    <row ht="49.0" customHeight="1" x14ac:dyDescent="0.15" r="1" spans="1:10">
      <c r="A1" s="407" t="s">
        <v>1578</v>
      </c>
      <c r="B1" s="407"/>
      <c r="C1" s="407"/>
      <c r="D1" s="407"/>
      <c r="E1" s="407"/>
      <c r="F1" s="407"/>
      <c r="G1" s="407"/>
      <c r="H1" s="407"/>
      <c r="I1" s="407"/>
      <c r="J1" s="407"/>
    </row>
    <row ht="49.0" customHeight="1" x14ac:dyDescent="0.15" r="2" spans="1:10">
      <c r="A2" s="437" t="s">
        <v>1144</v>
      </c>
      <c r="B2" s="436"/>
      <c r="C2" s="436"/>
      <c r="D2" s="436"/>
      <c r="E2" s="436"/>
      <c r="F2" s="436"/>
      <c r="G2" s="436"/>
      <c r="H2" s="436"/>
      <c r="I2" s="436"/>
      <c r="J2" s="436"/>
    </row>
    <row ht="49.0" customHeight="1" x14ac:dyDescent="0.15" r="3" spans="1:10">
      <c r="A3" s="33" t="s">
        <v>1</v>
      </c>
      <c r="B3" s="33" t="s">
        <v>2</v>
      </c>
      <c r="C3" s="33" t="s">
        <v>3</v>
      </c>
      <c r="D3" s="33" t="s">
        <v>4</v>
      </c>
      <c r="E3" s="33" t="s">
        <v>5</v>
      </c>
      <c r="F3" s="33" t="s">
        <v>1579</v>
      </c>
      <c r="G3" s="33" t="s">
        <v>5</v>
      </c>
      <c r="H3" s="33" t="s">
        <v>7</v>
      </c>
      <c r="I3" s="33" t="s">
        <v>5</v>
      </c>
      <c r="J3" s="33" t="s">
        <v>8</v>
      </c>
    </row>
    <row ht="25.0" customHeight="1" x14ac:dyDescent="0.15" r="4" spans="1:10">
      <c r="A4" s="400" t="s">
        <v>1580</v>
      </c>
      <c r="B4" s="403"/>
      <c r="C4" s="400" t="s">
        <v>1581</v>
      </c>
      <c r="D4" s="290" t="s">
        <v>1582</v>
      </c>
      <c r="E4" s="290" t="s">
        <v>512</v>
      </c>
      <c r="F4" s="290" t="s">
        <v>877</v>
      </c>
      <c r="G4" s="290" t="s">
        <v>1583</v>
      </c>
      <c r="H4" s="290" t="s">
        <v>1584</v>
      </c>
      <c r="I4" s="290" t="s">
        <v>515</v>
      </c>
      <c r="J4" s="290">
        <v>13637455719</v>
      </c>
    </row>
    <row ht="25.0" customHeight="1" x14ac:dyDescent="0.15" r="5" spans="1:10">
      <c r="A5" s="400"/>
      <c r="B5" s="403"/>
      <c r="C5" s="400"/>
      <c r="D5" s="405" t="s">
        <v>1585</v>
      </c>
      <c r="E5" s="405"/>
      <c r="F5" s="405" t="s">
        <v>881</v>
      </c>
      <c r="G5" s="405"/>
      <c r="H5" s="405" t="s">
        <v>1586</v>
      </c>
      <c r="I5" s="405"/>
      <c r="J5" s="405"/>
    </row>
    <row ht="25.0" customHeight="1" x14ac:dyDescent="0.15" r="6" spans="1:10">
      <c r="A6" s="400" t="s">
        <v>1580</v>
      </c>
      <c r="B6" s="400" t="s">
        <v>522</v>
      </c>
      <c r="C6" s="400" t="s">
        <v>1587</v>
      </c>
      <c r="D6" s="290" t="s">
        <v>1588</v>
      </c>
      <c r="E6" s="290" t="s">
        <v>25</v>
      </c>
      <c r="F6" s="290" t="s">
        <v>1589</v>
      </c>
      <c r="G6" s="290" t="s">
        <v>27</v>
      </c>
      <c r="H6" s="290" t="s">
        <v>1590</v>
      </c>
      <c r="I6" s="290" t="s">
        <v>29</v>
      </c>
      <c r="J6" s="400"/>
    </row>
    <row ht="25.0" customHeight="1" x14ac:dyDescent="0.15" r="7" spans="1:10">
      <c r="A7" s="400"/>
      <c r="B7" s="400"/>
      <c r="C7" s="400"/>
      <c r="D7" s="404" t="s">
        <v>1591</v>
      </c>
      <c r="E7" s="404"/>
      <c r="F7" s="404" t="s">
        <v>1592</v>
      </c>
      <c r="G7" s="404"/>
      <c r="H7" s="404" t="s">
        <v>1593</v>
      </c>
      <c r="I7" s="404"/>
      <c r="J7" s="400"/>
    </row>
    <row ht="25.0" customHeight="1" x14ac:dyDescent="0.15" r="8" spans="1:10">
      <c r="A8" s="400"/>
      <c r="B8" s="400"/>
      <c r="C8" s="400" t="s">
        <v>1594</v>
      </c>
      <c r="D8" s="290" t="s">
        <v>1588</v>
      </c>
      <c r="E8" s="290" t="s">
        <v>25</v>
      </c>
      <c r="F8" s="290" t="s">
        <v>1589</v>
      </c>
      <c r="G8" s="290" t="s">
        <v>27</v>
      </c>
      <c r="H8" s="290" t="s">
        <v>1590</v>
      </c>
      <c r="I8" s="290" t="s">
        <v>29</v>
      </c>
      <c r="J8" s="290"/>
    </row>
    <row ht="25.0" customHeight="1" x14ac:dyDescent="0.15" r="9" spans="1:10">
      <c r="A9" s="400"/>
      <c r="B9" s="400"/>
      <c r="C9" s="400"/>
      <c r="D9" s="404" t="s">
        <v>1591</v>
      </c>
      <c r="E9" s="404"/>
      <c r="F9" s="404" t="s">
        <v>1592</v>
      </c>
      <c r="G9" s="404"/>
      <c r="H9" s="404" t="s">
        <v>1593</v>
      </c>
      <c r="I9" s="404"/>
      <c r="J9" s="290"/>
    </row>
    <row ht="25.0" customHeight="1" x14ac:dyDescent="0.15" r="10" spans="1:10">
      <c r="A10" s="400"/>
      <c r="B10" s="400"/>
      <c r="C10" s="400" t="s">
        <v>1595</v>
      </c>
      <c r="D10" s="290" t="s">
        <v>1588</v>
      </c>
      <c r="E10" s="290" t="s">
        <v>25</v>
      </c>
      <c r="F10" s="290" t="s">
        <v>1589</v>
      </c>
      <c r="G10" s="290" t="s">
        <v>27</v>
      </c>
      <c r="H10" s="290" t="s">
        <v>1590</v>
      </c>
      <c r="I10" s="290" t="s">
        <v>29</v>
      </c>
      <c r="J10" s="290"/>
    </row>
    <row ht="25.0" customHeight="1" x14ac:dyDescent="0.15" r="11" spans="1:10">
      <c r="A11" s="400"/>
      <c r="B11" s="400"/>
      <c r="C11" s="400"/>
      <c r="D11" s="404" t="s">
        <v>1591</v>
      </c>
      <c r="E11" s="404"/>
      <c r="F11" s="404" t="s">
        <v>1592</v>
      </c>
      <c r="G11" s="404"/>
      <c r="H11" s="404" t="s">
        <v>1593</v>
      </c>
      <c r="I11" s="404"/>
      <c r="J11" s="290"/>
    </row>
    <row ht="25.0" customHeight="1" x14ac:dyDescent="0.15" r="12" spans="1:10">
      <c r="A12" s="400"/>
      <c r="B12" s="400"/>
      <c r="C12" s="400" t="s">
        <v>1596</v>
      </c>
      <c r="D12" s="290" t="s">
        <v>1588</v>
      </c>
      <c r="E12" s="290" t="s">
        <v>25</v>
      </c>
      <c r="F12" s="290" t="s">
        <v>1589</v>
      </c>
      <c r="G12" s="290" t="s">
        <v>27</v>
      </c>
      <c r="H12" s="290" t="s">
        <v>1590</v>
      </c>
      <c r="I12" s="290" t="s">
        <v>29</v>
      </c>
      <c r="J12" s="290"/>
    </row>
    <row ht="25.0" customHeight="1" x14ac:dyDescent="0.15" r="13" spans="1:10">
      <c r="A13" s="400"/>
      <c r="B13" s="400"/>
      <c r="C13" s="400"/>
      <c r="D13" s="404" t="s">
        <v>1591</v>
      </c>
      <c r="E13" s="404"/>
      <c r="F13" s="404" t="s">
        <v>1592</v>
      </c>
      <c r="G13" s="404"/>
      <c r="H13" s="404" t="s">
        <v>1593</v>
      </c>
      <c r="I13" s="404"/>
      <c r="J13" s="290"/>
    </row>
    <row ht="25.0" customHeight="1" x14ac:dyDescent="0.15" r="14" spans="1:10">
      <c r="A14" s="400"/>
      <c r="B14" s="400"/>
      <c r="C14" s="400" t="s">
        <v>1597</v>
      </c>
      <c r="D14" s="290" t="s">
        <v>1588</v>
      </c>
      <c r="E14" s="290" t="s">
        <v>25</v>
      </c>
      <c r="F14" s="290" t="s">
        <v>1589</v>
      </c>
      <c r="G14" s="290" t="s">
        <v>27</v>
      </c>
      <c r="H14" s="290" t="s">
        <v>1590</v>
      </c>
      <c r="I14" s="290" t="s">
        <v>29</v>
      </c>
      <c r="J14" s="290"/>
    </row>
    <row ht="25.0" customHeight="1" x14ac:dyDescent="0.15" r="15" spans="1:10">
      <c r="A15" s="400"/>
      <c r="B15" s="400"/>
      <c r="C15" s="400"/>
      <c r="D15" s="404" t="s">
        <v>1591</v>
      </c>
      <c r="E15" s="404"/>
      <c r="F15" s="404" t="s">
        <v>1592</v>
      </c>
      <c r="G15" s="404"/>
      <c r="H15" s="404" t="s">
        <v>1593</v>
      </c>
      <c r="I15" s="404"/>
      <c r="J15" s="290"/>
    </row>
    <row ht="25.0" customHeight="1" x14ac:dyDescent="0.15" r="16" spans="1:10">
      <c r="A16" s="400"/>
      <c r="B16" s="400"/>
      <c r="C16" s="400" t="s">
        <v>1598</v>
      </c>
      <c r="D16" s="290" t="s">
        <v>1588</v>
      </c>
      <c r="E16" s="290" t="s">
        <v>25</v>
      </c>
      <c r="F16" s="290" t="s">
        <v>1589</v>
      </c>
      <c r="G16" s="290" t="s">
        <v>27</v>
      </c>
      <c r="H16" s="290" t="s">
        <v>1590</v>
      </c>
      <c r="I16" s="290" t="s">
        <v>29</v>
      </c>
      <c r="J16" s="290"/>
    </row>
    <row ht="25.0" customHeight="1" x14ac:dyDescent="0.15" r="17" spans="1:10">
      <c r="A17" s="400"/>
      <c r="B17" s="400"/>
      <c r="C17" s="400"/>
      <c r="D17" s="404" t="s">
        <v>1591</v>
      </c>
      <c r="E17" s="404"/>
      <c r="F17" s="404" t="s">
        <v>1592</v>
      </c>
      <c r="G17" s="404"/>
      <c r="H17" s="404" t="s">
        <v>1593</v>
      </c>
      <c r="I17" s="404"/>
      <c r="J17" s="290"/>
    </row>
    <row ht="25.0" customHeight="1" x14ac:dyDescent="0.15" r="18" spans="1:10">
      <c r="A18" s="400"/>
      <c r="B18" s="400"/>
      <c r="C18" s="400" t="s">
        <v>1599</v>
      </c>
      <c r="D18" s="290" t="s">
        <v>1588</v>
      </c>
      <c r="E18" s="290" t="s">
        <v>25</v>
      </c>
      <c r="F18" s="290" t="s">
        <v>1589</v>
      </c>
      <c r="G18" s="290" t="s">
        <v>27</v>
      </c>
      <c r="H18" s="290" t="s">
        <v>1590</v>
      </c>
      <c r="I18" s="290" t="s">
        <v>29</v>
      </c>
      <c r="J18" s="290"/>
    </row>
    <row ht="25.0" customHeight="1" x14ac:dyDescent="0.15" r="19" spans="1:10">
      <c r="A19" s="400"/>
      <c r="B19" s="400"/>
      <c r="C19" s="400"/>
      <c r="D19" s="404" t="s">
        <v>1591</v>
      </c>
      <c r="E19" s="404"/>
      <c r="F19" s="404" t="s">
        <v>1592</v>
      </c>
      <c r="G19" s="404"/>
      <c r="H19" s="404" t="s">
        <v>1593</v>
      </c>
      <c r="I19" s="404"/>
      <c r="J19" s="290"/>
    </row>
    <row ht="25.0" customHeight="1" x14ac:dyDescent="0.15" r="20" spans="1:10">
      <c r="A20" s="400"/>
      <c r="B20" s="400"/>
      <c r="C20" s="400" t="s">
        <v>1600</v>
      </c>
      <c r="D20" s="290" t="s">
        <v>1588</v>
      </c>
      <c r="E20" s="290" t="s">
        <v>25</v>
      </c>
      <c r="F20" s="290" t="s">
        <v>1589</v>
      </c>
      <c r="G20" s="290" t="s">
        <v>27</v>
      </c>
      <c r="H20" s="290" t="s">
        <v>1590</v>
      </c>
      <c r="I20" s="290" t="s">
        <v>29</v>
      </c>
      <c r="J20" s="290"/>
    </row>
    <row ht="25.0" customHeight="1" x14ac:dyDescent="0.15" r="21" spans="1:10">
      <c r="A21" s="400"/>
      <c r="B21" s="400"/>
      <c r="C21" s="400"/>
      <c r="D21" s="404" t="s">
        <v>1591</v>
      </c>
      <c r="E21" s="404"/>
      <c r="F21" s="404" t="s">
        <v>1592</v>
      </c>
      <c r="G21" s="404"/>
      <c r="H21" s="404" t="s">
        <v>1593</v>
      </c>
      <c r="I21" s="404"/>
      <c r="J21" s="290"/>
    </row>
    <row ht="25.0" customHeight="1" x14ac:dyDescent="0.15" r="22" spans="1:10">
      <c r="A22" s="400"/>
      <c r="B22" s="400"/>
      <c r="C22" s="400" t="s">
        <v>1599</v>
      </c>
      <c r="D22" s="290" t="s">
        <v>1588</v>
      </c>
      <c r="E22" s="290" t="s">
        <v>25</v>
      </c>
      <c r="F22" s="290" t="s">
        <v>1589</v>
      </c>
      <c r="G22" s="290" t="s">
        <v>27</v>
      </c>
      <c r="H22" s="290" t="s">
        <v>1590</v>
      </c>
      <c r="I22" s="290" t="s">
        <v>29</v>
      </c>
      <c r="J22" s="290"/>
    </row>
    <row ht="25.0" customHeight="1" x14ac:dyDescent="0.15" r="23" spans="1:10">
      <c r="A23" s="400"/>
      <c r="B23" s="400"/>
      <c r="C23" s="400"/>
      <c r="D23" s="404" t="s">
        <v>1591</v>
      </c>
      <c r="E23" s="404"/>
      <c r="F23" s="404" t="s">
        <v>1592</v>
      </c>
      <c r="G23" s="404"/>
      <c r="H23" s="404" t="s">
        <v>1593</v>
      </c>
      <c r="I23" s="404"/>
      <c r="J23" s="290"/>
    </row>
    <row ht="25.0" customHeight="1" x14ac:dyDescent="0.15" r="24" spans="1:10">
      <c r="A24" s="400"/>
      <c r="B24" s="400"/>
      <c r="C24" s="400" t="s">
        <v>1601</v>
      </c>
      <c r="D24" s="290" t="s">
        <v>1588</v>
      </c>
      <c r="E24" s="290" t="s">
        <v>25</v>
      </c>
      <c r="F24" s="290" t="s">
        <v>1589</v>
      </c>
      <c r="G24" s="290" t="s">
        <v>27</v>
      </c>
      <c r="H24" s="290" t="s">
        <v>1590</v>
      </c>
      <c r="I24" s="290" t="s">
        <v>29</v>
      </c>
      <c r="J24" s="290"/>
    </row>
    <row ht="25.0" customHeight="1" x14ac:dyDescent="0.15" r="25" spans="1:10">
      <c r="A25" s="400"/>
      <c r="B25" s="400"/>
      <c r="C25" s="400"/>
      <c r="D25" s="404" t="s">
        <v>1591</v>
      </c>
      <c r="E25" s="404"/>
      <c r="F25" s="404" t="s">
        <v>1592</v>
      </c>
      <c r="G25" s="404"/>
      <c r="H25" s="404" t="s">
        <v>1593</v>
      </c>
      <c r="I25" s="404"/>
      <c r="J25" s="290"/>
    </row>
    <row ht="25.0" customHeight="1" x14ac:dyDescent="0.15" r="26" spans="1:10">
      <c r="A26" s="400"/>
      <c r="B26" s="400"/>
      <c r="C26" s="400" t="s">
        <v>1602</v>
      </c>
      <c r="D26" s="290" t="s">
        <v>1588</v>
      </c>
      <c r="E26" s="290" t="s">
        <v>25</v>
      </c>
      <c r="F26" s="290" t="s">
        <v>1589</v>
      </c>
      <c r="G26" s="290" t="s">
        <v>27</v>
      </c>
      <c r="H26" s="290" t="s">
        <v>1590</v>
      </c>
      <c r="I26" s="290" t="s">
        <v>29</v>
      </c>
      <c r="J26" s="290"/>
    </row>
    <row ht="25.0" customHeight="1" x14ac:dyDescent="0.15" r="27" spans="1:10">
      <c r="A27" s="400"/>
      <c r="B27" s="400"/>
      <c r="C27" s="400"/>
      <c r="D27" s="404" t="s">
        <v>1591</v>
      </c>
      <c r="E27" s="404"/>
      <c r="F27" s="404" t="s">
        <v>1592</v>
      </c>
      <c r="G27" s="404"/>
      <c r="H27" s="404" t="s">
        <v>1593</v>
      </c>
      <c r="I27" s="404"/>
      <c r="J27" s="290"/>
    </row>
    <row ht="25.0" customHeight="1" x14ac:dyDescent="0.15" r="28" spans="1:10">
      <c r="A28" s="400"/>
      <c r="B28" s="400"/>
      <c r="C28" s="400" t="s">
        <v>1603</v>
      </c>
      <c r="D28" s="290" t="s">
        <v>1588</v>
      </c>
      <c r="E28" s="290" t="s">
        <v>25</v>
      </c>
      <c r="F28" s="290" t="s">
        <v>1589</v>
      </c>
      <c r="G28" s="290" t="s">
        <v>27</v>
      </c>
      <c r="H28" s="290" t="s">
        <v>1590</v>
      </c>
      <c r="I28" s="290" t="s">
        <v>29</v>
      </c>
      <c r="J28" s="290"/>
    </row>
    <row ht="25.0" customHeight="1" x14ac:dyDescent="0.15" r="29" spans="1:10">
      <c r="A29" s="400"/>
      <c r="B29" s="400"/>
      <c r="C29" s="400"/>
      <c r="D29" s="404" t="s">
        <v>1591</v>
      </c>
      <c r="E29" s="404"/>
      <c r="F29" s="404" t="s">
        <v>1592</v>
      </c>
      <c r="G29" s="404"/>
      <c r="H29" s="404" t="s">
        <v>1593</v>
      </c>
      <c r="I29" s="404"/>
      <c r="J29" s="290"/>
    </row>
    <row ht="25.0" customHeight="1" x14ac:dyDescent="0.15" r="30" spans="1:10">
      <c r="A30" s="400"/>
      <c r="B30" s="400"/>
      <c r="C30" s="400" t="s">
        <v>1604</v>
      </c>
      <c r="D30" s="290" t="s">
        <v>1588</v>
      </c>
      <c r="E30" s="290" t="s">
        <v>25</v>
      </c>
      <c r="F30" s="290" t="s">
        <v>1589</v>
      </c>
      <c r="G30" s="290" t="s">
        <v>27</v>
      </c>
      <c r="H30" s="290" t="s">
        <v>1590</v>
      </c>
      <c r="I30" s="290" t="s">
        <v>29</v>
      </c>
      <c r="J30" s="290"/>
    </row>
    <row ht="25.0" customHeight="1" x14ac:dyDescent="0.15" r="31" spans="1:10">
      <c r="A31" s="400"/>
      <c r="B31" s="400"/>
      <c r="C31" s="400"/>
      <c r="D31" s="404" t="s">
        <v>1591</v>
      </c>
      <c r="E31" s="404"/>
      <c r="F31" s="404" t="s">
        <v>1592</v>
      </c>
      <c r="G31" s="404"/>
      <c r="H31" s="404" t="s">
        <v>1593</v>
      </c>
      <c r="I31" s="404"/>
      <c r="J31" s="290"/>
    </row>
    <row ht="25.0" customHeight="1" x14ac:dyDescent="0.15" r="32" spans="1:10">
      <c r="A32" s="400"/>
      <c r="B32" s="400"/>
      <c r="C32" s="400" t="s">
        <v>1605</v>
      </c>
      <c r="D32" s="290" t="s">
        <v>1588</v>
      </c>
      <c r="E32" s="290" t="s">
        <v>25</v>
      </c>
      <c r="F32" s="290" t="s">
        <v>1589</v>
      </c>
      <c r="G32" s="290" t="s">
        <v>27</v>
      </c>
      <c r="H32" s="290" t="s">
        <v>1590</v>
      </c>
      <c r="I32" s="290" t="s">
        <v>29</v>
      </c>
      <c r="J32" s="290"/>
    </row>
    <row ht="25.0" customHeight="1" x14ac:dyDescent="0.15" r="33" spans="1:10">
      <c r="A33" s="400"/>
      <c r="B33" s="400"/>
      <c r="C33" s="400"/>
      <c r="D33" s="404" t="s">
        <v>1591</v>
      </c>
      <c r="E33" s="404"/>
      <c r="F33" s="404" t="s">
        <v>1592</v>
      </c>
      <c r="G33" s="404"/>
      <c r="H33" s="404" t="s">
        <v>1593</v>
      </c>
      <c r="I33" s="404"/>
      <c r="J33" s="290"/>
    </row>
    <row ht="25.0" customHeight="1" x14ac:dyDescent="0.15" r="34" spans="1:10">
      <c r="A34" s="400"/>
      <c r="B34" s="400"/>
      <c r="C34" s="400" t="s">
        <v>1606</v>
      </c>
      <c r="D34" s="290" t="s">
        <v>1588</v>
      </c>
      <c r="E34" s="290" t="s">
        <v>25</v>
      </c>
      <c r="F34" s="290" t="s">
        <v>1589</v>
      </c>
      <c r="G34" s="290" t="s">
        <v>27</v>
      </c>
      <c r="H34" s="290" t="s">
        <v>1590</v>
      </c>
      <c r="I34" s="290" t="s">
        <v>29</v>
      </c>
      <c r="J34" s="290"/>
    </row>
    <row ht="25.0" customHeight="1" x14ac:dyDescent="0.15" r="35" spans="1:10">
      <c r="A35" s="400"/>
      <c r="B35" s="400"/>
      <c r="C35" s="400"/>
      <c r="D35" s="404" t="s">
        <v>1591</v>
      </c>
      <c r="E35" s="404"/>
      <c r="F35" s="404" t="s">
        <v>1592</v>
      </c>
      <c r="G35" s="404"/>
      <c r="H35" s="404" t="s">
        <v>1593</v>
      </c>
      <c r="I35" s="404"/>
      <c r="J35" s="290"/>
    </row>
    <row ht="25.0" customHeight="1" x14ac:dyDescent="0.15" r="36" spans="1:10">
      <c r="A36" s="400"/>
      <c r="B36" s="400"/>
      <c r="C36" s="400" t="s">
        <v>1607</v>
      </c>
      <c r="D36" s="290" t="s">
        <v>1588</v>
      </c>
      <c r="E36" s="290" t="s">
        <v>25</v>
      </c>
      <c r="F36" s="290" t="s">
        <v>1589</v>
      </c>
      <c r="G36" s="290" t="s">
        <v>27</v>
      </c>
      <c r="H36" s="290" t="s">
        <v>1590</v>
      </c>
      <c r="I36" s="290" t="s">
        <v>29</v>
      </c>
      <c r="J36" s="290"/>
    </row>
    <row ht="25.0" customHeight="1" x14ac:dyDescent="0.15" r="37" spans="1:10">
      <c r="A37" s="400"/>
      <c r="B37" s="400"/>
      <c r="C37" s="400"/>
      <c r="D37" s="404" t="s">
        <v>1591</v>
      </c>
      <c r="E37" s="404"/>
      <c r="F37" s="404" t="s">
        <v>1592</v>
      </c>
      <c r="G37" s="404"/>
      <c r="H37" s="404" t="s">
        <v>1593</v>
      </c>
      <c r="I37" s="404"/>
      <c r="J37" s="290"/>
    </row>
    <row ht="25.0" customHeight="1" x14ac:dyDescent="0.15" r="38" spans="1:10">
      <c r="A38" s="400"/>
      <c r="B38" s="400"/>
      <c r="C38" s="400" t="s">
        <v>1608</v>
      </c>
      <c r="D38" s="290" t="s">
        <v>1609</v>
      </c>
      <c r="E38" s="290" t="s">
        <v>25</v>
      </c>
      <c r="F38" s="290" t="s">
        <v>1589</v>
      </c>
      <c r="G38" s="290" t="s">
        <v>27</v>
      </c>
      <c r="H38" s="290" t="s">
        <v>1610</v>
      </c>
      <c r="I38" s="290" t="s">
        <v>29</v>
      </c>
      <c r="J38" s="400"/>
    </row>
    <row ht="25.0" customHeight="1" x14ac:dyDescent="0.15" r="39" spans="1:10">
      <c r="A39" s="400"/>
      <c r="B39" s="400"/>
      <c r="C39" s="400"/>
      <c r="D39" s="404" t="s">
        <v>1611</v>
      </c>
      <c r="E39" s="404"/>
      <c r="F39" s="404" t="s">
        <v>1592</v>
      </c>
      <c r="G39" s="404"/>
      <c r="H39" s="404" t="s">
        <v>1612</v>
      </c>
      <c r="I39" s="404"/>
      <c r="J39" s="400"/>
    </row>
    <row ht="25.0" customHeight="1" x14ac:dyDescent="0.15" r="40" spans="1:10">
      <c r="A40" s="400"/>
      <c r="B40" s="400"/>
      <c r="C40" s="400" t="s">
        <v>1613</v>
      </c>
      <c r="D40" s="290" t="s">
        <v>1609</v>
      </c>
      <c r="E40" s="290" t="s">
        <v>25</v>
      </c>
      <c r="F40" s="290" t="s">
        <v>1589</v>
      </c>
      <c r="G40" s="290" t="s">
        <v>27</v>
      </c>
      <c r="H40" s="290" t="s">
        <v>1610</v>
      </c>
      <c r="I40" s="290" t="s">
        <v>29</v>
      </c>
      <c r="J40" s="290"/>
    </row>
    <row ht="25.0" customHeight="1" x14ac:dyDescent="0.15" r="41" spans="1:10">
      <c r="A41" s="400"/>
      <c r="B41" s="400"/>
      <c r="C41" s="400"/>
      <c r="D41" s="404" t="s">
        <v>1611</v>
      </c>
      <c r="E41" s="404"/>
      <c r="F41" s="404" t="s">
        <v>1592</v>
      </c>
      <c r="G41" s="404"/>
      <c r="H41" s="404" t="s">
        <v>1612</v>
      </c>
      <c r="I41" s="404"/>
      <c r="J41" s="290"/>
    </row>
    <row ht="25.0" customHeight="1" x14ac:dyDescent="0.15" r="42" spans="1:10">
      <c r="A42" s="400"/>
      <c r="B42" s="400"/>
      <c r="C42" s="400" t="s">
        <v>1614</v>
      </c>
      <c r="D42" s="290" t="s">
        <v>1609</v>
      </c>
      <c r="E42" s="290" t="s">
        <v>25</v>
      </c>
      <c r="F42" s="290" t="s">
        <v>1589</v>
      </c>
      <c r="G42" s="290" t="s">
        <v>27</v>
      </c>
      <c r="H42" s="290" t="s">
        <v>1610</v>
      </c>
      <c r="I42" s="290" t="s">
        <v>29</v>
      </c>
      <c r="J42" s="290"/>
    </row>
    <row ht="25.0" customHeight="1" x14ac:dyDescent="0.15" r="43" spans="1:10">
      <c r="A43" s="400"/>
      <c r="B43" s="400"/>
      <c r="C43" s="400"/>
      <c r="D43" s="404" t="s">
        <v>1611</v>
      </c>
      <c r="E43" s="404"/>
      <c r="F43" s="404" t="s">
        <v>1592</v>
      </c>
      <c r="G43" s="404"/>
      <c r="H43" s="404" t="s">
        <v>1612</v>
      </c>
      <c r="I43" s="404"/>
      <c r="J43" s="290"/>
    </row>
    <row ht="25.0" customHeight="1" x14ac:dyDescent="0.15" r="44" spans="1:10">
      <c r="A44" s="400"/>
      <c r="B44" s="400"/>
      <c r="C44" s="400" t="s">
        <v>1615</v>
      </c>
      <c r="D44" s="290" t="s">
        <v>1609</v>
      </c>
      <c r="E44" s="290" t="s">
        <v>25</v>
      </c>
      <c r="F44" s="290" t="s">
        <v>1589</v>
      </c>
      <c r="G44" s="290" t="s">
        <v>27</v>
      </c>
      <c r="H44" s="290" t="s">
        <v>1610</v>
      </c>
      <c r="I44" s="290" t="s">
        <v>29</v>
      </c>
      <c r="J44" s="290"/>
    </row>
    <row ht="25.0" customHeight="1" x14ac:dyDescent="0.15" r="45" spans="1:10">
      <c r="A45" s="400"/>
      <c r="B45" s="400"/>
      <c r="C45" s="400"/>
      <c r="D45" s="404" t="s">
        <v>1611</v>
      </c>
      <c r="E45" s="404"/>
      <c r="F45" s="404" t="s">
        <v>1592</v>
      </c>
      <c r="G45" s="404"/>
      <c r="H45" s="404" t="s">
        <v>1612</v>
      </c>
      <c r="I45" s="404"/>
      <c r="J45" s="290"/>
    </row>
    <row ht="25.0" customHeight="1" x14ac:dyDescent="0.15" r="46" spans="1:10">
      <c r="A46" s="400"/>
      <c r="B46" s="400"/>
      <c r="C46" s="400" t="s">
        <v>1616</v>
      </c>
      <c r="D46" s="290" t="s">
        <v>1609</v>
      </c>
      <c r="E46" s="290" t="s">
        <v>25</v>
      </c>
      <c r="F46" s="290" t="s">
        <v>1589</v>
      </c>
      <c r="G46" s="290" t="s">
        <v>27</v>
      </c>
      <c r="H46" s="290" t="s">
        <v>1610</v>
      </c>
      <c r="I46" s="290" t="s">
        <v>29</v>
      </c>
      <c r="J46" s="290"/>
    </row>
    <row ht="25.0" customHeight="1" x14ac:dyDescent="0.15" r="47" spans="1:10">
      <c r="A47" s="400"/>
      <c r="B47" s="400"/>
      <c r="C47" s="400"/>
      <c r="D47" s="404" t="s">
        <v>1611</v>
      </c>
      <c r="E47" s="404"/>
      <c r="F47" s="404" t="s">
        <v>1592</v>
      </c>
      <c r="G47" s="404"/>
      <c r="H47" s="404" t="s">
        <v>1612</v>
      </c>
      <c r="I47" s="404"/>
      <c r="J47" s="290"/>
    </row>
    <row ht="25.0" customHeight="1" x14ac:dyDescent="0.15" r="48" spans="1:10">
      <c r="A48" s="400"/>
      <c r="B48" s="400"/>
      <c r="C48" s="400" t="s">
        <v>1617</v>
      </c>
      <c r="D48" s="290" t="s">
        <v>1609</v>
      </c>
      <c r="E48" s="290" t="s">
        <v>25</v>
      </c>
      <c r="F48" s="290" t="s">
        <v>1589</v>
      </c>
      <c r="G48" s="290" t="s">
        <v>27</v>
      </c>
      <c r="H48" s="290" t="s">
        <v>1610</v>
      </c>
      <c r="I48" s="290" t="s">
        <v>29</v>
      </c>
      <c r="J48" s="290"/>
    </row>
    <row ht="25.0" customHeight="1" x14ac:dyDescent="0.15" r="49" spans="1:10">
      <c r="A49" s="400"/>
      <c r="B49" s="400"/>
      <c r="C49" s="400"/>
      <c r="D49" s="404" t="s">
        <v>1611</v>
      </c>
      <c r="E49" s="404"/>
      <c r="F49" s="404" t="s">
        <v>1592</v>
      </c>
      <c r="G49" s="404"/>
      <c r="H49" s="404" t="s">
        <v>1612</v>
      </c>
      <c r="I49" s="404"/>
      <c r="J49" s="290"/>
    </row>
    <row ht="25.0" customHeight="1" x14ac:dyDescent="0.15" r="50" spans="1:10">
      <c r="A50" s="400"/>
      <c r="B50" s="400"/>
      <c r="C50" s="400" t="s">
        <v>1618</v>
      </c>
      <c r="D50" s="290" t="s">
        <v>1609</v>
      </c>
      <c r="E50" s="290" t="s">
        <v>25</v>
      </c>
      <c r="F50" s="290" t="s">
        <v>1589</v>
      </c>
      <c r="G50" s="290" t="s">
        <v>27</v>
      </c>
      <c r="H50" s="290" t="s">
        <v>1610</v>
      </c>
      <c r="I50" s="290" t="s">
        <v>29</v>
      </c>
      <c r="J50" s="290"/>
    </row>
    <row ht="25.0" customHeight="1" x14ac:dyDescent="0.15" r="51" spans="1:10">
      <c r="A51" s="400"/>
      <c r="B51" s="400"/>
      <c r="C51" s="400"/>
      <c r="D51" s="404" t="s">
        <v>1611</v>
      </c>
      <c r="E51" s="404"/>
      <c r="F51" s="404" t="s">
        <v>1592</v>
      </c>
      <c r="G51" s="404"/>
      <c r="H51" s="404" t="s">
        <v>1612</v>
      </c>
      <c r="I51" s="404"/>
      <c r="J51" s="290"/>
    </row>
    <row ht="25.0" customHeight="1" x14ac:dyDescent="0.15" r="52" spans="1:10">
      <c r="A52" s="400"/>
      <c r="B52" s="400"/>
      <c r="C52" s="400" t="s">
        <v>1619</v>
      </c>
      <c r="D52" s="290" t="s">
        <v>1609</v>
      </c>
      <c r="E52" s="290" t="s">
        <v>25</v>
      </c>
      <c r="F52" s="290" t="s">
        <v>1589</v>
      </c>
      <c r="G52" s="290" t="s">
        <v>27</v>
      </c>
      <c r="H52" s="290" t="s">
        <v>1610</v>
      </c>
      <c r="I52" s="290" t="s">
        <v>29</v>
      </c>
      <c r="J52" s="290"/>
    </row>
    <row ht="25.0" customHeight="1" x14ac:dyDescent="0.15" r="53" spans="1:10">
      <c r="A53" s="400"/>
      <c r="B53" s="400"/>
      <c r="C53" s="400"/>
      <c r="D53" s="404" t="s">
        <v>1611</v>
      </c>
      <c r="E53" s="404"/>
      <c r="F53" s="404" t="s">
        <v>1592</v>
      </c>
      <c r="G53" s="404"/>
      <c r="H53" s="404" t="s">
        <v>1612</v>
      </c>
      <c r="I53" s="404"/>
      <c r="J53" s="290"/>
    </row>
    <row ht="25.0" customHeight="1" x14ac:dyDescent="0.15" r="54" spans="1:10">
      <c r="A54" s="400"/>
      <c r="B54" s="400"/>
      <c r="C54" s="400" t="s">
        <v>1620</v>
      </c>
      <c r="D54" s="290" t="s">
        <v>1621</v>
      </c>
      <c r="E54" s="290" t="s">
        <v>25</v>
      </c>
      <c r="F54" s="290" t="s">
        <v>1589</v>
      </c>
      <c r="G54" s="290" t="s">
        <v>27</v>
      </c>
      <c r="H54" s="290" t="s">
        <v>1622</v>
      </c>
      <c r="I54" s="290" t="s">
        <v>29</v>
      </c>
      <c r="J54" s="290"/>
    </row>
    <row ht="25.0" customHeight="1" x14ac:dyDescent="0.15" r="55" spans="1:10">
      <c r="A55" s="400"/>
      <c r="B55" s="400"/>
      <c r="C55" s="400"/>
      <c r="D55" s="404" t="s">
        <v>1623</v>
      </c>
      <c r="E55" s="404"/>
      <c r="F55" s="404" t="s">
        <v>1592</v>
      </c>
      <c r="G55" s="404"/>
      <c r="H55" s="404" t="s">
        <v>1624</v>
      </c>
      <c r="I55" s="404"/>
      <c r="J55" s="290"/>
    </row>
    <row ht="25.0" customHeight="1" x14ac:dyDescent="0.15" r="56" spans="1:10">
      <c r="A56" s="400"/>
      <c r="B56" s="400"/>
      <c r="C56" s="400" t="s">
        <v>1625</v>
      </c>
      <c r="D56" s="290" t="s">
        <v>1621</v>
      </c>
      <c r="E56" s="290" t="s">
        <v>25</v>
      </c>
      <c r="F56" s="290" t="s">
        <v>1589</v>
      </c>
      <c r="G56" s="290" t="s">
        <v>27</v>
      </c>
      <c r="H56" s="290" t="s">
        <v>1622</v>
      </c>
      <c r="I56" s="290" t="s">
        <v>29</v>
      </c>
      <c r="J56" s="290"/>
    </row>
    <row ht="25.0" customHeight="1" x14ac:dyDescent="0.15" r="57" spans="1:10">
      <c r="A57" s="400"/>
      <c r="B57" s="400"/>
      <c r="C57" s="400"/>
      <c r="D57" s="404" t="s">
        <v>1623</v>
      </c>
      <c r="E57" s="404"/>
      <c r="F57" s="404" t="s">
        <v>1592</v>
      </c>
      <c r="G57" s="404"/>
      <c r="H57" s="404" t="s">
        <v>1624</v>
      </c>
      <c r="I57" s="404"/>
      <c r="J57" s="290"/>
    </row>
    <row ht="25.0" customHeight="1" x14ac:dyDescent="0.15" r="58" spans="1:10">
      <c r="A58" s="400"/>
      <c r="B58" s="400"/>
      <c r="C58" s="400" t="s">
        <v>1626</v>
      </c>
      <c r="D58" s="290" t="s">
        <v>1621</v>
      </c>
      <c r="E58" s="290" t="s">
        <v>25</v>
      </c>
      <c r="F58" s="290" t="s">
        <v>1589</v>
      </c>
      <c r="G58" s="290" t="s">
        <v>27</v>
      </c>
      <c r="H58" s="290" t="s">
        <v>1622</v>
      </c>
      <c r="I58" s="290" t="s">
        <v>29</v>
      </c>
      <c r="J58" s="290"/>
    </row>
    <row ht="25.0" customHeight="1" x14ac:dyDescent="0.15" r="59" spans="1:10">
      <c r="A59" s="400"/>
      <c r="B59" s="400"/>
      <c r="C59" s="400"/>
      <c r="D59" s="404" t="s">
        <v>1623</v>
      </c>
      <c r="E59" s="404"/>
      <c r="F59" s="404" t="s">
        <v>1592</v>
      </c>
      <c r="G59" s="404"/>
      <c r="H59" s="404" t="s">
        <v>1624</v>
      </c>
      <c r="I59" s="404"/>
      <c r="J59" s="290"/>
    </row>
    <row ht="25.0" customHeight="1" x14ac:dyDescent="0.15" r="60" spans="1:10">
      <c r="A60" s="400"/>
      <c r="B60" s="400"/>
      <c r="C60" s="400" t="s">
        <v>1627</v>
      </c>
      <c r="D60" s="290" t="s">
        <v>1621</v>
      </c>
      <c r="E60" s="290" t="s">
        <v>25</v>
      </c>
      <c r="F60" s="290" t="s">
        <v>1589</v>
      </c>
      <c r="G60" s="290" t="s">
        <v>27</v>
      </c>
      <c r="H60" s="290" t="s">
        <v>1622</v>
      </c>
      <c r="I60" s="290" t="s">
        <v>29</v>
      </c>
      <c r="J60" s="290"/>
    </row>
    <row ht="25.0" customHeight="1" x14ac:dyDescent="0.15" r="61" spans="1:10">
      <c r="A61" s="400"/>
      <c r="B61" s="400"/>
      <c r="C61" s="400"/>
      <c r="D61" s="404" t="s">
        <v>1623</v>
      </c>
      <c r="E61" s="404"/>
      <c r="F61" s="404" t="s">
        <v>1592</v>
      </c>
      <c r="G61" s="404"/>
      <c r="H61" s="404" t="s">
        <v>1624</v>
      </c>
      <c r="I61" s="404"/>
      <c r="J61" s="290"/>
    </row>
    <row ht="25.0" customHeight="1" x14ac:dyDescent="0.15" r="62" spans="1:10">
      <c r="A62" s="400"/>
      <c r="B62" s="400"/>
      <c r="C62" s="400" t="s">
        <v>1628</v>
      </c>
      <c r="D62" s="290" t="s">
        <v>1621</v>
      </c>
      <c r="E62" s="290" t="s">
        <v>25</v>
      </c>
      <c r="F62" s="290" t="s">
        <v>1589</v>
      </c>
      <c r="G62" s="290" t="s">
        <v>27</v>
      </c>
      <c r="H62" s="290" t="s">
        <v>1622</v>
      </c>
      <c r="I62" s="290" t="s">
        <v>29</v>
      </c>
      <c r="J62" s="290"/>
    </row>
    <row ht="25.0" customHeight="1" x14ac:dyDescent="0.15" r="63" spans="1:10">
      <c r="A63" s="400"/>
      <c r="B63" s="400"/>
      <c r="C63" s="400"/>
      <c r="D63" s="404" t="s">
        <v>1623</v>
      </c>
      <c r="E63" s="404"/>
      <c r="F63" s="404" t="s">
        <v>1592</v>
      </c>
      <c r="G63" s="404"/>
      <c r="H63" s="404" t="s">
        <v>1624</v>
      </c>
      <c r="I63" s="404"/>
      <c r="J63" s="290"/>
    </row>
    <row ht="25.0" customHeight="1" x14ac:dyDescent="0.15" r="64" spans="1:10">
      <c r="A64" s="400"/>
      <c r="B64" s="400"/>
      <c r="C64" s="400" t="s">
        <v>1629</v>
      </c>
      <c r="D64" s="290" t="s">
        <v>1621</v>
      </c>
      <c r="E64" s="290" t="s">
        <v>25</v>
      </c>
      <c r="F64" s="290" t="s">
        <v>1589</v>
      </c>
      <c r="G64" s="290" t="s">
        <v>27</v>
      </c>
      <c r="H64" s="290" t="s">
        <v>1622</v>
      </c>
      <c r="I64" s="290" t="s">
        <v>29</v>
      </c>
      <c r="J64" s="290"/>
    </row>
    <row ht="25.0" customHeight="1" x14ac:dyDescent="0.15" r="65" spans="1:10">
      <c r="A65" s="400"/>
      <c r="B65" s="400"/>
      <c r="C65" s="400"/>
      <c r="D65" s="404" t="s">
        <v>1623</v>
      </c>
      <c r="E65" s="404"/>
      <c r="F65" s="404" t="s">
        <v>1592</v>
      </c>
      <c r="G65" s="404"/>
      <c r="H65" s="404" t="s">
        <v>1624</v>
      </c>
      <c r="I65" s="404"/>
      <c r="J65" s="290"/>
    </row>
    <row ht="25.0" customHeight="1" x14ac:dyDescent="0.15" r="66" spans="1:10">
      <c r="A66" s="400"/>
      <c r="B66" s="400"/>
      <c r="C66" s="400" t="s">
        <v>1630</v>
      </c>
      <c r="D66" s="290" t="s">
        <v>1621</v>
      </c>
      <c r="E66" s="290" t="s">
        <v>25</v>
      </c>
      <c r="F66" s="290" t="s">
        <v>1589</v>
      </c>
      <c r="G66" s="290" t="s">
        <v>27</v>
      </c>
      <c r="H66" s="290" t="s">
        <v>1622</v>
      </c>
      <c r="I66" s="290" t="s">
        <v>29</v>
      </c>
      <c r="J66" s="290"/>
    </row>
    <row ht="25.0" customHeight="1" x14ac:dyDescent="0.15" r="67" spans="1:10">
      <c r="A67" s="400"/>
      <c r="B67" s="400"/>
      <c r="C67" s="400"/>
      <c r="D67" s="404" t="s">
        <v>1623</v>
      </c>
      <c r="E67" s="404"/>
      <c r="F67" s="404" t="s">
        <v>1592</v>
      </c>
      <c r="G67" s="404"/>
      <c r="H67" s="404" t="s">
        <v>1624</v>
      </c>
      <c r="I67" s="404"/>
      <c r="J67" s="290"/>
    </row>
    <row ht="25.0" customHeight="1" x14ac:dyDescent="0.15" r="68" spans="1:10">
      <c r="A68" s="400"/>
      <c r="B68" s="400"/>
      <c r="C68" s="400" t="s">
        <v>1631</v>
      </c>
      <c r="D68" s="290" t="s">
        <v>1621</v>
      </c>
      <c r="E68" s="290" t="s">
        <v>25</v>
      </c>
      <c r="F68" s="290" t="s">
        <v>1589</v>
      </c>
      <c r="G68" s="290" t="s">
        <v>27</v>
      </c>
      <c r="H68" s="290" t="s">
        <v>1622</v>
      </c>
      <c r="I68" s="290" t="s">
        <v>29</v>
      </c>
      <c r="J68" s="290"/>
    </row>
    <row ht="25.0" customHeight="1" x14ac:dyDescent="0.15" r="69" spans="1:10">
      <c r="A69" s="400"/>
      <c r="B69" s="400"/>
      <c r="C69" s="400"/>
      <c r="D69" s="404" t="s">
        <v>1623</v>
      </c>
      <c r="E69" s="404"/>
      <c r="F69" s="404" t="s">
        <v>1592</v>
      </c>
      <c r="G69" s="404"/>
      <c r="H69" s="404" t="s">
        <v>1624</v>
      </c>
      <c r="I69" s="404"/>
      <c r="J69" s="290"/>
    </row>
    <row ht="25.0" customHeight="1" x14ac:dyDescent="0.15" r="70" spans="1:10">
      <c r="A70" s="400"/>
      <c r="B70" s="400"/>
      <c r="C70" s="400" t="s">
        <v>1632</v>
      </c>
      <c r="D70" s="290" t="s">
        <v>1621</v>
      </c>
      <c r="E70" s="290" t="s">
        <v>25</v>
      </c>
      <c r="F70" s="290" t="s">
        <v>1589</v>
      </c>
      <c r="G70" s="290" t="s">
        <v>27</v>
      </c>
      <c r="H70" s="290" t="s">
        <v>1622</v>
      </c>
      <c r="I70" s="290" t="s">
        <v>29</v>
      </c>
      <c r="J70" s="290"/>
    </row>
    <row ht="25.0" customHeight="1" x14ac:dyDescent="0.15" r="71" spans="1:10">
      <c r="A71" s="400"/>
      <c r="B71" s="400"/>
      <c r="C71" s="400"/>
      <c r="D71" s="404" t="s">
        <v>1623</v>
      </c>
      <c r="E71" s="404"/>
      <c r="F71" s="404" t="s">
        <v>1592</v>
      </c>
      <c r="G71" s="404"/>
      <c r="H71" s="404" t="s">
        <v>1624</v>
      </c>
      <c r="I71" s="404"/>
      <c r="J71" s="290"/>
    </row>
    <row ht="25.0" customHeight="1" x14ac:dyDescent="0.15" r="72" spans="1:10">
      <c r="A72" s="400"/>
      <c r="B72" s="400"/>
      <c r="C72" s="400" t="s">
        <v>1633</v>
      </c>
      <c r="D72" s="290" t="s">
        <v>1621</v>
      </c>
      <c r="E72" s="290" t="s">
        <v>25</v>
      </c>
      <c r="F72" s="290" t="s">
        <v>1589</v>
      </c>
      <c r="G72" s="290" t="s">
        <v>27</v>
      </c>
      <c r="H72" s="290" t="s">
        <v>1622</v>
      </c>
      <c r="I72" s="290" t="s">
        <v>29</v>
      </c>
      <c r="J72" s="400"/>
    </row>
    <row ht="25.0" customHeight="1" x14ac:dyDescent="0.15" r="73" spans="1:10">
      <c r="A73" s="400"/>
      <c r="B73" s="400"/>
      <c r="C73" s="400"/>
      <c r="D73" s="404" t="s">
        <v>1623</v>
      </c>
      <c r="E73" s="404"/>
      <c r="F73" s="404" t="s">
        <v>1592</v>
      </c>
      <c r="G73" s="404"/>
      <c r="H73" s="404" t="s">
        <v>1624</v>
      </c>
      <c r="I73" s="404"/>
      <c r="J73" s="400"/>
    </row>
    <row ht="25.0" customHeight="1" x14ac:dyDescent="0.15" r="74" spans="1:10">
      <c r="A74" s="400"/>
      <c r="B74" s="400"/>
      <c r="C74" s="400" t="s">
        <v>1634</v>
      </c>
      <c r="D74" s="290" t="s">
        <v>1621</v>
      </c>
      <c r="E74" s="290" t="s">
        <v>25</v>
      </c>
      <c r="F74" s="290" t="s">
        <v>1589</v>
      </c>
      <c r="G74" s="290" t="s">
        <v>27</v>
      </c>
      <c r="H74" s="290" t="s">
        <v>1622</v>
      </c>
      <c r="I74" s="290" t="s">
        <v>29</v>
      </c>
      <c r="J74" s="290"/>
    </row>
    <row ht="25.0" customHeight="1" x14ac:dyDescent="0.15" r="75" spans="1:10">
      <c r="A75" s="400"/>
      <c r="B75" s="400"/>
      <c r="C75" s="400"/>
      <c r="D75" s="404" t="s">
        <v>1623</v>
      </c>
      <c r="E75" s="404"/>
      <c r="F75" s="404" t="s">
        <v>1592</v>
      </c>
      <c r="G75" s="404"/>
      <c r="H75" s="404" t="s">
        <v>1624</v>
      </c>
      <c r="I75" s="404"/>
      <c r="J75" s="290"/>
    </row>
    <row ht="25.0" customHeight="1" x14ac:dyDescent="0.15" r="76" spans="1:10">
      <c r="A76" s="400"/>
      <c r="B76" s="400"/>
      <c r="C76" s="400" t="s">
        <v>1635</v>
      </c>
      <c r="D76" s="290" t="s">
        <v>1621</v>
      </c>
      <c r="E76" s="290" t="s">
        <v>25</v>
      </c>
      <c r="F76" s="290" t="s">
        <v>1589</v>
      </c>
      <c r="G76" s="290" t="s">
        <v>27</v>
      </c>
      <c r="H76" s="290" t="s">
        <v>1622</v>
      </c>
      <c r="I76" s="290" t="s">
        <v>29</v>
      </c>
      <c r="J76" s="290"/>
    </row>
    <row ht="25.0" customHeight="1" x14ac:dyDescent="0.15" r="77" spans="1:10">
      <c r="A77" s="400"/>
      <c r="B77" s="400"/>
      <c r="C77" s="400"/>
      <c r="D77" s="404" t="s">
        <v>1623</v>
      </c>
      <c r="E77" s="404"/>
      <c r="F77" s="404" t="s">
        <v>1592</v>
      </c>
      <c r="G77" s="404"/>
      <c r="H77" s="404" t="s">
        <v>1624</v>
      </c>
      <c r="I77" s="404"/>
      <c r="J77" s="290"/>
    </row>
    <row ht="25.0" customHeight="1" x14ac:dyDescent="0.15" r="78" spans="1:10">
      <c r="A78" s="400"/>
      <c r="B78" s="400"/>
      <c r="C78" s="400" t="s">
        <v>1636</v>
      </c>
      <c r="D78" s="290" t="s">
        <v>1637</v>
      </c>
      <c r="E78" s="290" t="s">
        <v>25</v>
      </c>
      <c r="F78" s="290" t="s">
        <v>1589</v>
      </c>
      <c r="G78" s="290" t="s">
        <v>27</v>
      </c>
      <c r="H78" s="290" t="s">
        <v>1638</v>
      </c>
      <c r="I78" s="290" t="s">
        <v>29</v>
      </c>
      <c r="J78" s="400"/>
    </row>
    <row ht="25.0" customHeight="1" x14ac:dyDescent="0.15" r="79" spans="1:10">
      <c r="A79" s="400"/>
      <c r="B79" s="400"/>
      <c r="C79" s="400"/>
      <c r="D79" s="404" t="s">
        <v>1639</v>
      </c>
      <c r="E79" s="404"/>
      <c r="F79" s="404" t="s">
        <v>1592</v>
      </c>
      <c r="G79" s="404"/>
      <c r="H79" s="404" t="s">
        <v>1640</v>
      </c>
      <c r="I79" s="404"/>
      <c r="J79" s="400"/>
    </row>
    <row ht="25.0" customHeight="1" x14ac:dyDescent="0.15" r="80" spans="1:10">
      <c r="A80" s="400"/>
      <c r="B80" s="400"/>
      <c r="C80" s="400" t="s">
        <v>1641</v>
      </c>
      <c r="D80" s="290" t="s">
        <v>1637</v>
      </c>
      <c r="E80" s="290" t="s">
        <v>25</v>
      </c>
      <c r="F80" s="290" t="s">
        <v>1589</v>
      </c>
      <c r="G80" s="290" t="s">
        <v>27</v>
      </c>
      <c r="H80" s="290" t="s">
        <v>1638</v>
      </c>
      <c r="I80" s="290" t="s">
        <v>29</v>
      </c>
      <c r="J80" s="290"/>
    </row>
    <row ht="25.0" customHeight="1" x14ac:dyDescent="0.15" r="81" spans="1:10">
      <c r="A81" s="400"/>
      <c r="B81" s="400"/>
      <c r="C81" s="400"/>
      <c r="D81" s="404" t="s">
        <v>1639</v>
      </c>
      <c r="E81" s="404"/>
      <c r="F81" s="404" t="s">
        <v>1592</v>
      </c>
      <c r="G81" s="404"/>
      <c r="H81" s="404" t="s">
        <v>1640</v>
      </c>
      <c r="I81" s="404"/>
      <c r="J81" s="290"/>
    </row>
    <row ht="25.0" customHeight="1" x14ac:dyDescent="0.15" r="82" spans="1:10">
      <c r="A82" s="400"/>
      <c r="B82" s="400"/>
      <c r="C82" s="400" t="s">
        <v>1642</v>
      </c>
      <c r="D82" s="290" t="s">
        <v>1637</v>
      </c>
      <c r="E82" s="290" t="s">
        <v>25</v>
      </c>
      <c r="F82" s="290" t="s">
        <v>1589</v>
      </c>
      <c r="G82" s="290" t="s">
        <v>27</v>
      </c>
      <c r="H82" s="290" t="s">
        <v>1638</v>
      </c>
      <c r="I82" s="290" t="s">
        <v>29</v>
      </c>
      <c r="J82" s="290"/>
    </row>
    <row ht="25.0" customHeight="1" x14ac:dyDescent="0.15" r="83" spans="1:10">
      <c r="A83" s="400"/>
      <c r="B83" s="400"/>
      <c r="C83" s="400"/>
      <c r="D83" s="404" t="s">
        <v>1639</v>
      </c>
      <c r="E83" s="404"/>
      <c r="F83" s="404" t="s">
        <v>1592</v>
      </c>
      <c r="G83" s="404"/>
      <c r="H83" s="404" t="s">
        <v>1640</v>
      </c>
      <c r="I83" s="404"/>
      <c r="J83" s="290"/>
    </row>
    <row ht="25.0" customHeight="1" x14ac:dyDescent="0.15" r="84" spans="1:10">
      <c r="A84" s="400"/>
      <c r="B84" s="400"/>
      <c r="C84" s="400" t="s">
        <v>1643</v>
      </c>
      <c r="D84" s="290" t="s">
        <v>1637</v>
      </c>
      <c r="E84" s="290" t="s">
        <v>25</v>
      </c>
      <c r="F84" s="290" t="s">
        <v>1589</v>
      </c>
      <c r="G84" s="290" t="s">
        <v>27</v>
      </c>
      <c r="H84" s="290" t="s">
        <v>1638</v>
      </c>
      <c r="I84" s="290" t="s">
        <v>29</v>
      </c>
      <c r="J84" s="290"/>
    </row>
    <row ht="25.0" customHeight="1" x14ac:dyDescent="0.15" r="85" spans="1:10">
      <c r="A85" s="400"/>
      <c r="B85" s="400"/>
      <c r="C85" s="400"/>
      <c r="D85" s="404" t="s">
        <v>1639</v>
      </c>
      <c r="E85" s="404"/>
      <c r="F85" s="404" t="s">
        <v>1592</v>
      </c>
      <c r="G85" s="404"/>
      <c r="H85" s="404" t="s">
        <v>1640</v>
      </c>
      <c r="I85" s="404"/>
      <c r="J85" s="290"/>
    </row>
    <row ht="25.0" customHeight="1" x14ac:dyDescent="0.15" r="86" spans="1:10">
      <c r="A86" s="400"/>
      <c r="B86" s="400"/>
      <c r="C86" s="400" t="s">
        <v>1644</v>
      </c>
      <c r="D86" s="290" t="s">
        <v>1645</v>
      </c>
      <c r="E86" s="290" t="s">
        <v>25</v>
      </c>
      <c r="F86" s="290" t="s">
        <v>1589</v>
      </c>
      <c r="G86" s="290" t="s">
        <v>27</v>
      </c>
      <c r="H86" s="290" t="s">
        <v>1646</v>
      </c>
      <c r="I86" s="290" t="s">
        <v>29</v>
      </c>
      <c r="J86" s="400"/>
    </row>
    <row ht="25.0" customHeight="1" x14ac:dyDescent="0.15" r="87" spans="1:10">
      <c r="A87" s="400"/>
      <c r="B87" s="400"/>
      <c r="C87" s="400"/>
      <c r="D87" s="404" t="s">
        <v>1647</v>
      </c>
      <c r="E87" s="404"/>
      <c r="F87" s="404" t="s">
        <v>1592</v>
      </c>
      <c r="G87" s="404"/>
      <c r="H87" s="404" t="s">
        <v>1648</v>
      </c>
      <c r="I87" s="404"/>
      <c r="J87" s="400"/>
    </row>
    <row ht="25.0" customHeight="1" x14ac:dyDescent="0.15" r="88" spans="1:10">
      <c r="A88" s="400"/>
      <c r="B88" s="400"/>
      <c r="C88" s="400" t="s">
        <v>1649</v>
      </c>
      <c r="D88" s="290" t="s">
        <v>1645</v>
      </c>
      <c r="E88" s="290" t="s">
        <v>25</v>
      </c>
      <c r="F88" s="290" t="s">
        <v>1589</v>
      </c>
      <c r="G88" s="290" t="s">
        <v>27</v>
      </c>
      <c r="H88" s="290" t="s">
        <v>1646</v>
      </c>
      <c r="I88" s="290" t="s">
        <v>29</v>
      </c>
      <c r="J88" s="290"/>
    </row>
    <row ht="25.0" customHeight="1" x14ac:dyDescent="0.15" r="89" spans="1:10">
      <c r="A89" s="400"/>
      <c r="B89" s="400"/>
      <c r="C89" s="400"/>
      <c r="D89" s="404" t="s">
        <v>1647</v>
      </c>
      <c r="E89" s="404"/>
      <c r="F89" s="404" t="s">
        <v>1592</v>
      </c>
      <c r="G89" s="404"/>
      <c r="H89" s="404" t="s">
        <v>1648</v>
      </c>
      <c r="I89" s="404"/>
      <c r="J89" s="290"/>
    </row>
    <row ht="25.0" customHeight="1" x14ac:dyDescent="0.15" r="90" spans="1:10">
      <c r="A90" s="400"/>
      <c r="B90" s="400"/>
      <c r="C90" s="400" t="s">
        <v>1650</v>
      </c>
      <c r="D90" s="290" t="s">
        <v>1645</v>
      </c>
      <c r="E90" s="290" t="s">
        <v>25</v>
      </c>
      <c r="F90" s="290" t="s">
        <v>1589</v>
      </c>
      <c r="G90" s="290" t="s">
        <v>27</v>
      </c>
      <c r="H90" s="290" t="s">
        <v>1646</v>
      </c>
      <c r="I90" s="290" t="s">
        <v>29</v>
      </c>
      <c r="J90" s="290"/>
    </row>
    <row ht="25.0" customHeight="1" x14ac:dyDescent="0.15" r="91" spans="1:10">
      <c r="A91" s="400"/>
      <c r="B91" s="400"/>
      <c r="C91" s="400"/>
      <c r="D91" s="404" t="s">
        <v>1647</v>
      </c>
      <c r="E91" s="404"/>
      <c r="F91" s="404" t="s">
        <v>1592</v>
      </c>
      <c r="G91" s="404"/>
      <c r="H91" s="404" t="s">
        <v>1648</v>
      </c>
      <c r="I91" s="404"/>
      <c r="J91" s="290"/>
    </row>
    <row ht="25.0" customHeight="1" x14ac:dyDescent="0.15" r="92" spans="1:10">
      <c r="A92" s="400"/>
      <c r="B92" s="400"/>
      <c r="C92" s="400" t="s">
        <v>1651</v>
      </c>
      <c r="D92" s="290" t="s">
        <v>1645</v>
      </c>
      <c r="E92" s="290" t="s">
        <v>25</v>
      </c>
      <c r="F92" s="290" t="s">
        <v>1589</v>
      </c>
      <c r="G92" s="290" t="s">
        <v>27</v>
      </c>
      <c r="H92" s="290" t="s">
        <v>1646</v>
      </c>
      <c r="I92" s="290" t="s">
        <v>29</v>
      </c>
      <c r="J92" s="290"/>
    </row>
    <row ht="25.0" customHeight="1" x14ac:dyDescent="0.15" r="93" spans="1:10">
      <c r="A93" s="400"/>
      <c r="B93" s="400"/>
      <c r="C93" s="400"/>
      <c r="D93" s="404" t="s">
        <v>1647</v>
      </c>
      <c r="E93" s="404"/>
      <c r="F93" s="404" t="s">
        <v>1592</v>
      </c>
      <c r="G93" s="404"/>
      <c r="H93" s="404" t="s">
        <v>1648</v>
      </c>
      <c r="I93" s="404"/>
      <c r="J93" s="290"/>
    </row>
    <row ht="25.0" customHeight="1" x14ac:dyDescent="0.15" r="94" spans="1:10">
      <c r="A94" s="400"/>
      <c r="B94" s="400"/>
      <c r="C94" s="400" t="s">
        <v>1652</v>
      </c>
      <c r="D94" s="290" t="s">
        <v>1645</v>
      </c>
      <c r="E94" s="290" t="s">
        <v>25</v>
      </c>
      <c r="F94" s="290" t="s">
        <v>1589</v>
      </c>
      <c r="G94" s="290" t="s">
        <v>27</v>
      </c>
      <c r="H94" s="290" t="s">
        <v>1646</v>
      </c>
      <c r="I94" s="290" t="s">
        <v>29</v>
      </c>
      <c r="J94" s="290"/>
    </row>
    <row ht="25.0" customHeight="1" x14ac:dyDescent="0.15" r="95" spans="1:10">
      <c r="A95" s="400"/>
      <c r="B95" s="400"/>
      <c r="C95" s="400"/>
      <c r="D95" s="404" t="s">
        <v>1647</v>
      </c>
      <c r="E95" s="404"/>
      <c r="F95" s="404" t="s">
        <v>1592</v>
      </c>
      <c r="G95" s="404"/>
      <c r="H95" s="404" t="s">
        <v>1648</v>
      </c>
      <c r="I95" s="404"/>
      <c r="J95" s="290"/>
    </row>
    <row ht="25.0" customHeight="1" x14ac:dyDescent="0.15" r="96" spans="1:10">
      <c r="A96" s="400"/>
      <c r="B96" s="400"/>
      <c r="C96" s="400" t="s">
        <v>1653</v>
      </c>
      <c r="D96" s="290" t="s">
        <v>1645</v>
      </c>
      <c r="E96" s="290" t="s">
        <v>25</v>
      </c>
      <c r="F96" s="290" t="s">
        <v>1589</v>
      </c>
      <c r="G96" s="290" t="s">
        <v>27</v>
      </c>
      <c r="H96" s="290" t="s">
        <v>1646</v>
      </c>
      <c r="I96" s="290" t="s">
        <v>29</v>
      </c>
      <c r="J96" s="290"/>
    </row>
    <row ht="25.0" customHeight="1" x14ac:dyDescent="0.15" r="97" spans="1:10">
      <c r="A97" s="400"/>
      <c r="B97" s="400"/>
      <c r="C97" s="400"/>
      <c r="D97" s="404" t="s">
        <v>1647</v>
      </c>
      <c r="E97" s="404"/>
      <c r="F97" s="404" t="s">
        <v>1592</v>
      </c>
      <c r="G97" s="404"/>
      <c r="H97" s="404" t="s">
        <v>1648</v>
      </c>
      <c r="I97" s="404"/>
      <c r="J97" s="290"/>
    </row>
    <row ht="25.0" customHeight="1" x14ac:dyDescent="0.15" r="98" spans="1:10">
      <c r="A98" s="400"/>
      <c r="B98" s="400"/>
      <c r="C98" s="400" t="s">
        <v>1654</v>
      </c>
      <c r="D98" s="290" t="s">
        <v>1645</v>
      </c>
      <c r="E98" s="290" t="s">
        <v>25</v>
      </c>
      <c r="F98" s="290" t="s">
        <v>1589</v>
      </c>
      <c r="G98" s="290" t="s">
        <v>27</v>
      </c>
      <c r="H98" s="290" t="s">
        <v>1646</v>
      </c>
      <c r="I98" s="290" t="s">
        <v>29</v>
      </c>
      <c r="J98" s="290"/>
    </row>
    <row ht="25.0" customHeight="1" x14ac:dyDescent="0.15" r="99" spans="1:10">
      <c r="A99" s="400"/>
      <c r="B99" s="400"/>
      <c r="C99" s="400"/>
      <c r="D99" s="404" t="s">
        <v>1647</v>
      </c>
      <c r="E99" s="404"/>
      <c r="F99" s="404" t="s">
        <v>1592</v>
      </c>
      <c r="G99" s="404"/>
      <c r="H99" s="404" t="s">
        <v>1648</v>
      </c>
      <c r="I99" s="404"/>
      <c r="J99" s="290"/>
    </row>
    <row ht="25.0" customHeight="1" x14ac:dyDescent="0.15" r="100" spans="1:10">
      <c r="A100" s="400"/>
      <c r="B100" s="400"/>
      <c r="C100" s="400" t="s">
        <v>1655</v>
      </c>
      <c r="D100" s="290" t="s">
        <v>1645</v>
      </c>
      <c r="E100" s="290" t="s">
        <v>25</v>
      </c>
      <c r="F100" s="290" t="s">
        <v>1589</v>
      </c>
      <c r="G100" s="290" t="s">
        <v>27</v>
      </c>
      <c r="H100" s="290" t="s">
        <v>1646</v>
      </c>
      <c r="I100" s="290" t="s">
        <v>29</v>
      </c>
      <c r="J100" s="290"/>
    </row>
    <row ht="25.0" customHeight="1" x14ac:dyDescent="0.15" r="101" spans="1:10">
      <c r="A101" s="400"/>
      <c r="B101" s="400"/>
      <c r="C101" s="400"/>
      <c r="D101" s="404" t="s">
        <v>1647</v>
      </c>
      <c r="E101" s="404"/>
      <c r="F101" s="404" t="s">
        <v>1592</v>
      </c>
      <c r="G101" s="404"/>
      <c r="H101" s="404" t="s">
        <v>1648</v>
      </c>
      <c r="I101" s="404"/>
      <c r="J101" s="290"/>
    </row>
    <row ht="25.0" customHeight="1" x14ac:dyDescent="0.15" r="102" spans="1:10">
      <c r="A102" s="400"/>
      <c r="B102" s="400"/>
      <c r="C102" s="400" t="s">
        <v>1656</v>
      </c>
      <c r="D102" s="290" t="s">
        <v>1657</v>
      </c>
      <c r="E102" s="290" t="s">
        <v>25</v>
      </c>
      <c r="F102" s="290" t="s">
        <v>1589</v>
      </c>
      <c r="G102" s="290" t="s">
        <v>27</v>
      </c>
      <c r="H102" s="290" t="s">
        <v>1658</v>
      </c>
      <c r="I102" s="290" t="s">
        <v>29</v>
      </c>
      <c r="J102" s="400"/>
    </row>
    <row ht="25.0" customHeight="1" x14ac:dyDescent="0.15" r="103" spans="1:10">
      <c r="A103" s="400"/>
      <c r="B103" s="400"/>
      <c r="C103" s="400"/>
      <c r="D103" s="404" t="s">
        <v>1659</v>
      </c>
      <c r="E103" s="404"/>
      <c r="F103" s="404" t="s">
        <v>1592</v>
      </c>
      <c r="G103" s="404"/>
      <c r="H103" s="404" t="s">
        <v>1660</v>
      </c>
      <c r="I103" s="404"/>
      <c r="J103" s="400"/>
    </row>
    <row ht="25.0" customHeight="1" x14ac:dyDescent="0.15" r="104" spans="1:10">
      <c r="A104" s="400"/>
      <c r="B104" s="400"/>
      <c r="C104" s="400" t="s">
        <v>1661</v>
      </c>
      <c r="D104" s="290" t="s">
        <v>1657</v>
      </c>
      <c r="E104" s="290" t="s">
        <v>25</v>
      </c>
      <c r="F104" s="290" t="s">
        <v>1589</v>
      </c>
      <c r="G104" s="290" t="s">
        <v>27</v>
      </c>
      <c r="H104" s="290" t="s">
        <v>1658</v>
      </c>
      <c r="I104" s="290" t="s">
        <v>29</v>
      </c>
      <c r="J104" s="290"/>
    </row>
    <row ht="25.0" customHeight="1" x14ac:dyDescent="0.15" r="105" spans="1:10">
      <c r="A105" s="400"/>
      <c r="B105" s="400"/>
      <c r="C105" s="400"/>
      <c r="D105" s="404" t="s">
        <v>1659</v>
      </c>
      <c r="E105" s="404"/>
      <c r="F105" s="404" t="s">
        <v>1592</v>
      </c>
      <c r="G105" s="404"/>
      <c r="H105" s="404" t="s">
        <v>1660</v>
      </c>
      <c r="I105" s="404"/>
      <c r="J105" s="290"/>
    </row>
    <row ht="25.0" customHeight="1" x14ac:dyDescent="0.15" r="106" spans="1:10">
      <c r="A106" s="400"/>
      <c r="B106" s="400"/>
      <c r="C106" s="400" t="s">
        <v>1662</v>
      </c>
      <c r="D106" s="290" t="s">
        <v>1657</v>
      </c>
      <c r="E106" s="290" t="s">
        <v>25</v>
      </c>
      <c r="F106" s="290" t="s">
        <v>1589</v>
      </c>
      <c r="G106" s="290" t="s">
        <v>27</v>
      </c>
      <c r="H106" s="290" t="s">
        <v>1658</v>
      </c>
      <c r="I106" s="290" t="s">
        <v>29</v>
      </c>
      <c r="J106" s="290"/>
    </row>
    <row ht="25.0" customHeight="1" x14ac:dyDescent="0.15" r="107" spans="1:10">
      <c r="A107" s="400"/>
      <c r="B107" s="400"/>
      <c r="C107" s="400"/>
      <c r="D107" s="404" t="s">
        <v>1659</v>
      </c>
      <c r="E107" s="404"/>
      <c r="F107" s="404" t="s">
        <v>1592</v>
      </c>
      <c r="G107" s="404"/>
      <c r="H107" s="404" t="s">
        <v>1660</v>
      </c>
      <c r="I107" s="404"/>
      <c r="J107" s="290"/>
    </row>
    <row ht="25.0" customHeight="1" x14ac:dyDescent="0.15" r="108" spans="1:10">
      <c r="A108" s="400"/>
      <c r="B108" s="400"/>
      <c r="C108" s="400" t="s">
        <v>1663</v>
      </c>
      <c r="D108" s="290" t="s">
        <v>1657</v>
      </c>
      <c r="E108" s="290" t="s">
        <v>25</v>
      </c>
      <c r="F108" s="290" t="s">
        <v>1589</v>
      </c>
      <c r="G108" s="290" t="s">
        <v>27</v>
      </c>
      <c r="H108" s="290" t="s">
        <v>1658</v>
      </c>
      <c r="I108" s="290" t="s">
        <v>29</v>
      </c>
      <c r="J108" s="290"/>
    </row>
    <row ht="25.0" customHeight="1" x14ac:dyDescent="0.15" r="109" spans="1:10">
      <c r="A109" s="400"/>
      <c r="B109" s="400"/>
      <c r="C109" s="400"/>
      <c r="D109" s="404" t="s">
        <v>1659</v>
      </c>
      <c r="E109" s="404"/>
      <c r="F109" s="404" t="s">
        <v>1592</v>
      </c>
      <c r="G109" s="404"/>
      <c r="H109" s="404" t="s">
        <v>1660</v>
      </c>
      <c r="I109" s="404"/>
      <c r="J109" s="290"/>
    </row>
    <row ht="25.0" customHeight="1" x14ac:dyDescent="0.15" r="110" spans="1:10">
      <c r="A110" s="400"/>
      <c r="B110" s="400"/>
      <c r="C110" s="400" t="s">
        <v>1664</v>
      </c>
      <c r="D110" s="290" t="s">
        <v>1657</v>
      </c>
      <c r="E110" s="290" t="s">
        <v>25</v>
      </c>
      <c r="F110" s="290" t="s">
        <v>1589</v>
      </c>
      <c r="G110" s="290" t="s">
        <v>27</v>
      </c>
      <c r="H110" s="290" t="s">
        <v>1658</v>
      </c>
      <c r="I110" s="290" t="s">
        <v>29</v>
      </c>
      <c r="J110" s="290"/>
    </row>
    <row ht="25.0" customHeight="1" x14ac:dyDescent="0.15" r="111" spans="1:10">
      <c r="A111" s="400"/>
      <c r="B111" s="400"/>
      <c r="C111" s="400"/>
      <c r="D111" s="404" t="s">
        <v>1659</v>
      </c>
      <c r="E111" s="404"/>
      <c r="F111" s="404" t="s">
        <v>1592</v>
      </c>
      <c r="G111" s="404"/>
      <c r="H111" s="404" t="s">
        <v>1660</v>
      </c>
      <c r="I111" s="404"/>
      <c r="J111" s="290"/>
    </row>
    <row ht="25.0" customHeight="1" x14ac:dyDescent="0.15" r="112" spans="1:10">
      <c r="A112" s="400"/>
      <c r="B112" s="400"/>
      <c r="C112" s="400" t="s">
        <v>1665</v>
      </c>
      <c r="D112" s="290" t="s">
        <v>1657</v>
      </c>
      <c r="E112" s="290" t="s">
        <v>25</v>
      </c>
      <c r="F112" s="290" t="s">
        <v>1589</v>
      </c>
      <c r="G112" s="290" t="s">
        <v>27</v>
      </c>
      <c r="H112" s="290" t="s">
        <v>1658</v>
      </c>
      <c r="I112" s="290" t="s">
        <v>29</v>
      </c>
      <c r="J112" s="290"/>
    </row>
    <row ht="25.0" customHeight="1" x14ac:dyDescent="0.15" r="113" spans="1:10">
      <c r="A113" s="400"/>
      <c r="B113" s="400"/>
      <c r="C113" s="400"/>
      <c r="D113" s="404" t="s">
        <v>1659</v>
      </c>
      <c r="E113" s="404"/>
      <c r="F113" s="404" t="s">
        <v>1592</v>
      </c>
      <c r="G113" s="404"/>
      <c r="H113" s="404" t="s">
        <v>1660</v>
      </c>
      <c r="I113" s="404"/>
      <c r="J113" s="290"/>
    </row>
    <row ht="25.0" customHeight="1" x14ac:dyDescent="0.15" r="114" spans="1:10">
      <c r="A114" s="400"/>
      <c r="B114" s="400"/>
      <c r="C114" s="400" t="s">
        <v>1666</v>
      </c>
      <c r="D114" s="290" t="s">
        <v>1657</v>
      </c>
      <c r="E114" s="290" t="s">
        <v>25</v>
      </c>
      <c r="F114" s="290" t="s">
        <v>1589</v>
      </c>
      <c r="G114" s="290" t="s">
        <v>27</v>
      </c>
      <c r="H114" s="290" t="s">
        <v>1658</v>
      </c>
      <c r="I114" s="290" t="s">
        <v>29</v>
      </c>
      <c r="J114" s="290"/>
    </row>
    <row ht="25.0" customHeight="1" x14ac:dyDescent="0.15" r="115" spans="1:10">
      <c r="A115" s="400"/>
      <c r="B115" s="400"/>
      <c r="C115" s="400"/>
      <c r="D115" s="404" t="s">
        <v>1659</v>
      </c>
      <c r="E115" s="404"/>
      <c r="F115" s="404" t="s">
        <v>1592</v>
      </c>
      <c r="G115" s="404"/>
      <c r="H115" s="404" t="s">
        <v>1660</v>
      </c>
      <c r="I115" s="404"/>
      <c r="J115" s="290"/>
    </row>
    <row ht="25.0" customHeight="1" x14ac:dyDescent="0.15" r="116" spans="1:10">
      <c r="A116" s="400"/>
      <c r="B116" s="400"/>
      <c r="C116" s="400" t="s">
        <v>1667</v>
      </c>
      <c r="D116" s="290" t="s">
        <v>1657</v>
      </c>
      <c r="E116" s="290" t="s">
        <v>25</v>
      </c>
      <c r="F116" s="290" t="s">
        <v>1589</v>
      </c>
      <c r="G116" s="290" t="s">
        <v>27</v>
      </c>
      <c r="H116" s="290" t="s">
        <v>1658</v>
      </c>
      <c r="I116" s="290" t="s">
        <v>29</v>
      </c>
      <c r="J116" s="290"/>
    </row>
    <row ht="25.0" customHeight="1" x14ac:dyDescent="0.15" r="117" spans="1:10">
      <c r="A117" s="400"/>
      <c r="B117" s="400"/>
      <c r="C117" s="400"/>
      <c r="D117" s="404" t="s">
        <v>1659</v>
      </c>
      <c r="E117" s="404"/>
      <c r="F117" s="404" t="s">
        <v>1592</v>
      </c>
      <c r="G117" s="404"/>
      <c r="H117" s="404" t="s">
        <v>1660</v>
      </c>
      <c r="I117" s="404"/>
      <c r="J117" s="290"/>
    </row>
    <row ht="25.0" customHeight="1" x14ac:dyDescent="0.15" r="118" spans="1:10">
      <c r="A118" s="400"/>
      <c r="B118" s="400"/>
      <c r="C118" s="400" t="s">
        <v>1668</v>
      </c>
      <c r="D118" s="290" t="s">
        <v>1657</v>
      </c>
      <c r="E118" s="290" t="s">
        <v>25</v>
      </c>
      <c r="F118" s="290" t="s">
        <v>1589</v>
      </c>
      <c r="G118" s="290" t="s">
        <v>27</v>
      </c>
      <c r="H118" s="290" t="s">
        <v>1658</v>
      </c>
      <c r="I118" s="290" t="s">
        <v>29</v>
      </c>
      <c r="J118" s="290"/>
    </row>
    <row ht="25.0" customHeight="1" x14ac:dyDescent="0.15" r="119" spans="1:10">
      <c r="A119" s="400"/>
      <c r="B119" s="400"/>
      <c r="C119" s="400"/>
      <c r="D119" s="404" t="s">
        <v>1659</v>
      </c>
      <c r="E119" s="404"/>
      <c r="F119" s="404" t="s">
        <v>1592</v>
      </c>
      <c r="G119" s="404"/>
      <c r="H119" s="404" t="s">
        <v>1660</v>
      </c>
      <c r="I119" s="404"/>
      <c r="J119" s="290"/>
    </row>
    <row ht="25.0" customHeight="1" x14ac:dyDescent="0.15" r="120" spans="1:10">
      <c r="A120" s="400"/>
      <c r="B120" s="400"/>
      <c r="C120" s="400" t="s">
        <v>1669</v>
      </c>
      <c r="D120" s="290" t="s">
        <v>1657</v>
      </c>
      <c r="E120" s="290" t="s">
        <v>25</v>
      </c>
      <c r="F120" s="290" t="s">
        <v>1589</v>
      </c>
      <c r="G120" s="290" t="s">
        <v>27</v>
      </c>
      <c r="H120" s="290" t="s">
        <v>1658</v>
      </c>
      <c r="I120" s="290" t="s">
        <v>29</v>
      </c>
      <c r="J120" s="290"/>
    </row>
    <row ht="25.0" customHeight="1" x14ac:dyDescent="0.15" r="121" spans="1:10">
      <c r="A121" s="400"/>
      <c r="B121" s="400"/>
      <c r="C121" s="400"/>
      <c r="D121" s="404" t="s">
        <v>1659</v>
      </c>
      <c r="E121" s="404"/>
      <c r="F121" s="404" t="s">
        <v>1592</v>
      </c>
      <c r="G121" s="404"/>
      <c r="H121" s="404" t="s">
        <v>1660</v>
      </c>
      <c r="I121" s="404"/>
      <c r="J121" s="290"/>
    </row>
    <row ht="25.0" customHeight="1" x14ac:dyDescent="0.15" r="122" spans="1:10">
      <c r="A122" s="400"/>
      <c r="B122" s="400"/>
      <c r="C122" s="400" t="s">
        <v>1670</v>
      </c>
      <c r="D122" s="290" t="s">
        <v>1671</v>
      </c>
      <c r="E122" s="290" t="s">
        <v>25</v>
      </c>
      <c r="F122" s="290" t="s">
        <v>1589</v>
      </c>
      <c r="G122" s="290" t="s">
        <v>27</v>
      </c>
      <c r="H122" s="290" t="s">
        <v>1672</v>
      </c>
      <c r="I122" s="290" t="s">
        <v>29</v>
      </c>
      <c r="J122" s="400"/>
    </row>
    <row ht="25.0" customHeight="1" x14ac:dyDescent="0.15" r="123" spans="1:10">
      <c r="A123" s="400"/>
      <c r="B123" s="400"/>
      <c r="C123" s="400"/>
      <c r="D123" s="404" t="s">
        <v>1673</v>
      </c>
      <c r="E123" s="404"/>
      <c r="F123" s="404" t="s">
        <v>1592</v>
      </c>
      <c r="G123" s="404"/>
      <c r="H123" s="404" t="s">
        <v>1674</v>
      </c>
      <c r="I123" s="404"/>
      <c r="J123" s="400"/>
    </row>
    <row ht="25.0" customHeight="1" x14ac:dyDescent="0.15" r="124" spans="1:10">
      <c r="A124" s="400"/>
      <c r="B124" s="400"/>
      <c r="C124" s="400" t="s">
        <v>1675</v>
      </c>
      <c r="D124" s="290" t="s">
        <v>1671</v>
      </c>
      <c r="E124" s="290" t="s">
        <v>25</v>
      </c>
      <c r="F124" s="290" t="s">
        <v>1589</v>
      </c>
      <c r="G124" s="290" t="s">
        <v>27</v>
      </c>
      <c r="H124" s="290" t="s">
        <v>1672</v>
      </c>
      <c r="I124" s="290" t="s">
        <v>29</v>
      </c>
      <c r="J124" s="290"/>
    </row>
    <row ht="25.0" customHeight="1" x14ac:dyDescent="0.15" r="125" spans="1:10">
      <c r="A125" s="400"/>
      <c r="B125" s="400"/>
      <c r="C125" s="400"/>
      <c r="D125" s="404" t="s">
        <v>1673</v>
      </c>
      <c r="E125" s="404"/>
      <c r="F125" s="404" t="s">
        <v>1592</v>
      </c>
      <c r="G125" s="404"/>
      <c r="H125" s="404" t="s">
        <v>1674</v>
      </c>
      <c r="I125" s="404"/>
      <c r="J125" s="290"/>
    </row>
    <row ht="25.0" customHeight="1" x14ac:dyDescent="0.15" r="126" spans="1:10">
      <c r="A126" s="400"/>
      <c r="B126" s="400"/>
      <c r="C126" s="400" t="s">
        <v>1676</v>
      </c>
      <c r="D126" s="290" t="s">
        <v>1671</v>
      </c>
      <c r="E126" s="290" t="s">
        <v>25</v>
      </c>
      <c r="F126" s="290" t="s">
        <v>1589</v>
      </c>
      <c r="G126" s="290" t="s">
        <v>27</v>
      </c>
      <c r="H126" s="290" t="s">
        <v>1672</v>
      </c>
      <c r="I126" s="290" t="s">
        <v>29</v>
      </c>
      <c r="J126" s="290"/>
    </row>
    <row ht="25.0" customHeight="1" x14ac:dyDescent="0.15" r="127" spans="1:10">
      <c r="A127" s="400"/>
      <c r="B127" s="400"/>
      <c r="C127" s="400"/>
      <c r="D127" s="404" t="s">
        <v>1673</v>
      </c>
      <c r="E127" s="404"/>
      <c r="F127" s="404" t="s">
        <v>1592</v>
      </c>
      <c r="G127" s="404"/>
      <c r="H127" s="404" t="s">
        <v>1674</v>
      </c>
      <c r="I127" s="404"/>
      <c r="J127" s="290"/>
    </row>
    <row ht="25.0" customHeight="1" x14ac:dyDescent="0.15" r="128" spans="1:10">
      <c r="A128" s="400"/>
      <c r="B128" s="400"/>
      <c r="C128" s="400" t="s">
        <v>1677</v>
      </c>
      <c r="D128" s="290" t="s">
        <v>1671</v>
      </c>
      <c r="E128" s="290" t="s">
        <v>25</v>
      </c>
      <c r="F128" s="290" t="s">
        <v>1589</v>
      </c>
      <c r="G128" s="290" t="s">
        <v>27</v>
      </c>
      <c r="H128" s="290" t="s">
        <v>1672</v>
      </c>
      <c r="I128" s="290" t="s">
        <v>29</v>
      </c>
      <c r="J128" s="290"/>
    </row>
    <row ht="25.0" customHeight="1" x14ac:dyDescent="0.15" r="129" spans="1:10">
      <c r="A129" s="400"/>
      <c r="B129" s="400"/>
      <c r="C129" s="400"/>
      <c r="D129" s="404" t="s">
        <v>1673</v>
      </c>
      <c r="E129" s="404"/>
      <c r="F129" s="404" t="s">
        <v>1592</v>
      </c>
      <c r="G129" s="404"/>
      <c r="H129" s="404" t="s">
        <v>1674</v>
      </c>
      <c r="I129" s="404"/>
      <c r="J129" s="290"/>
    </row>
    <row ht="25.0" customHeight="1" x14ac:dyDescent="0.15" r="130" spans="1:10">
      <c r="A130" s="400"/>
      <c r="B130" s="400"/>
      <c r="C130" s="400" t="s">
        <v>1678</v>
      </c>
      <c r="D130" s="290" t="s">
        <v>1671</v>
      </c>
      <c r="E130" s="290" t="s">
        <v>25</v>
      </c>
      <c r="F130" s="290" t="s">
        <v>1589</v>
      </c>
      <c r="G130" s="290" t="s">
        <v>27</v>
      </c>
      <c r="H130" s="290" t="s">
        <v>1672</v>
      </c>
      <c r="I130" s="290" t="s">
        <v>29</v>
      </c>
      <c r="J130" s="290"/>
    </row>
    <row ht="25.0" customHeight="1" x14ac:dyDescent="0.15" r="131" spans="1:10">
      <c r="A131" s="400"/>
      <c r="B131" s="400"/>
      <c r="C131" s="400"/>
      <c r="D131" s="404" t="s">
        <v>1673</v>
      </c>
      <c r="E131" s="404"/>
      <c r="F131" s="404" t="s">
        <v>1592</v>
      </c>
      <c r="G131" s="404"/>
      <c r="H131" s="404" t="s">
        <v>1674</v>
      </c>
      <c r="I131" s="404"/>
      <c r="J131" s="290"/>
    </row>
    <row ht="25.0" customHeight="1" x14ac:dyDescent="0.15" r="132" spans="1:10">
      <c r="A132" s="400"/>
      <c r="B132" s="400"/>
      <c r="C132" s="400" t="s">
        <v>1679</v>
      </c>
      <c r="D132" s="290" t="s">
        <v>1671</v>
      </c>
      <c r="E132" s="290" t="s">
        <v>25</v>
      </c>
      <c r="F132" s="290" t="s">
        <v>1589</v>
      </c>
      <c r="G132" s="290" t="s">
        <v>27</v>
      </c>
      <c r="H132" s="290" t="s">
        <v>1672</v>
      </c>
      <c r="I132" s="290" t="s">
        <v>29</v>
      </c>
      <c r="J132" s="290"/>
    </row>
    <row ht="25.0" customHeight="1" x14ac:dyDescent="0.15" r="133" spans="1:10">
      <c r="A133" s="400"/>
      <c r="B133" s="400"/>
      <c r="C133" s="400"/>
      <c r="D133" s="404" t="s">
        <v>1673</v>
      </c>
      <c r="E133" s="404"/>
      <c r="F133" s="404" t="s">
        <v>1592</v>
      </c>
      <c r="G133" s="404"/>
      <c r="H133" s="404" t="s">
        <v>1674</v>
      </c>
      <c r="I133" s="404"/>
      <c r="J133" s="290"/>
    </row>
    <row ht="25.0" customHeight="1" x14ac:dyDescent="0.15" r="134" spans="1:10">
      <c r="A134" s="400"/>
      <c r="B134" s="400"/>
      <c r="C134" s="400" t="s">
        <v>1680</v>
      </c>
      <c r="D134" s="290" t="s">
        <v>1681</v>
      </c>
      <c r="E134" s="290" t="s">
        <v>25</v>
      </c>
      <c r="F134" s="290" t="s">
        <v>1589</v>
      </c>
      <c r="G134" s="290" t="s">
        <v>27</v>
      </c>
      <c r="H134" s="290" t="s">
        <v>1682</v>
      </c>
      <c r="I134" s="290" t="s">
        <v>29</v>
      </c>
      <c r="J134" s="400"/>
    </row>
    <row ht="25.0" customHeight="1" x14ac:dyDescent="0.15" r="135" spans="1:10">
      <c r="A135" s="400"/>
      <c r="B135" s="400"/>
      <c r="C135" s="400"/>
      <c r="D135" s="404" t="s">
        <v>1683</v>
      </c>
      <c r="E135" s="404"/>
      <c r="F135" s="404" t="s">
        <v>1592</v>
      </c>
      <c r="G135" s="404"/>
      <c r="H135" s="404" t="s">
        <v>1684</v>
      </c>
      <c r="I135" s="404"/>
      <c r="J135" s="400"/>
    </row>
    <row ht="25.0" customHeight="1" x14ac:dyDescent="0.15" r="136" spans="1:10">
      <c r="A136" s="400"/>
      <c r="B136" s="400"/>
      <c r="C136" s="400" t="s">
        <v>1685</v>
      </c>
      <c r="D136" s="290" t="s">
        <v>1681</v>
      </c>
      <c r="E136" s="290" t="s">
        <v>25</v>
      </c>
      <c r="F136" s="290" t="s">
        <v>1589</v>
      </c>
      <c r="G136" s="290" t="s">
        <v>27</v>
      </c>
      <c r="H136" s="290" t="s">
        <v>1682</v>
      </c>
      <c r="I136" s="290" t="s">
        <v>29</v>
      </c>
      <c r="J136" s="290"/>
    </row>
    <row ht="25.0" customHeight="1" x14ac:dyDescent="0.15" r="137" spans="1:10">
      <c r="A137" s="400"/>
      <c r="B137" s="400"/>
      <c r="C137" s="400"/>
      <c r="D137" s="404" t="s">
        <v>1683</v>
      </c>
      <c r="E137" s="404"/>
      <c r="F137" s="404" t="s">
        <v>1592</v>
      </c>
      <c r="G137" s="404"/>
      <c r="H137" s="404" t="s">
        <v>1684</v>
      </c>
      <c r="I137" s="404"/>
      <c r="J137" s="290"/>
    </row>
    <row ht="25.0" customHeight="1" x14ac:dyDescent="0.15" r="138" spans="1:10">
      <c r="A138" s="400"/>
      <c r="B138" s="400"/>
      <c r="C138" s="400" t="s">
        <v>1686</v>
      </c>
      <c r="D138" s="290" t="s">
        <v>1681</v>
      </c>
      <c r="E138" s="290" t="s">
        <v>25</v>
      </c>
      <c r="F138" s="290" t="s">
        <v>1589</v>
      </c>
      <c r="G138" s="290" t="s">
        <v>27</v>
      </c>
      <c r="H138" s="290" t="s">
        <v>1682</v>
      </c>
      <c r="I138" s="290" t="s">
        <v>29</v>
      </c>
      <c r="J138" s="290"/>
    </row>
    <row ht="25.0" customHeight="1" x14ac:dyDescent="0.15" r="139" spans="1:10">
      <c r="A139" s="400"/>
      <c r="B139" s="400"/>
      <c r="C139" s="400"/>
      <c r="D139" s="404" t="s">
        <v>1683</v>
      </c>
      <c r="E139" s="404"/>
      <c r="F139" s="404" t="s">
        <v>1592</v>
      </c>
      <c r="G139" s="404"/>
      <c r="H139" s="404" t="s">
        <v>1684</v>
      </c>
      <c r="I139" s="404"/>
      <c r="J139" s="290"/>
    </row>
    <row ht="25.0" customHeight="1" x14ac:dyDescent="0.15" r="140" spans="1:10">
      <c r="A140" s="400"/>
      <c r="B140" s="400"/>
      <c r="C140" s="400" t="s">
        <v>1687</v>
      </c>
      <c r="D140" s="290" t="s">
        <v>1688</v>
      </c>
      <c r="E140" s="290" t="s">
        <v>25</v>
      </c>
      <c r="F140" s="290" t="s">
        <v>1589</v>
      </c>
      <c r="G140" s="290" t="s">
        <v>27</v>
      </c>
      <c r="H140" s="290" t="s">
        <v>1689</v>
      </c>
      <c r="I140" s="290" t="s">
        <v>29</v>
      </c>
      <c r="J140" s="400"/>
    </row>
    <row ht="25.0" customHeight="1" x14ac:dyDescent="0.15" r="141" spans="1:10">
      <c r="A141" s="400"/>
      <c r="B141" s="400"/>
      <c r="C141" s="400"/>
      <c r="D141" s="404" t="s">
        <v>1690</v>
      </c>
      <c r="E141" s="404"/>
      <c r="F141" s="404" t="s">
        <v>1592</v>
      </c>
      <c r="G141" s="404"/>
      <c r="H141" s="404" t="s">
        <v>1691</v>
      </c>
      <c r="I141" s="404"/>
      <c r="J141" s="400"/>
    </row>
    <row ht="25.0" customHeight="1" x14ac:dyDescent="0.15" r="142" spans="1:10">
      <c r="A142" s="400"/>
      <c r="B142" s="400"/>
      <c r="C142" s="400" t="s">
        <v>1692</v>
      </c>
      <c r="D142" s="290" t="s">
        <v>1688</v>
      </c>
      <c r="E142" s="290" t="s">
        <v>25</v>
      </c>
      <c r="F142" s="290" t="s">
        <v>1589</v>
      </c>
      <c r="G142" s="290" t="s">
        <v>27</v>
      </c>
      <c r="H142" s="290" t="s">
        <v>1689</v>
      </c>
      <c r="I142" s="290" t="s">
        <v>29</v>
      </c>
      <c r="J142" s="290"/>
    </row>
    <row ht="25.0" customHeight="1" x14ac:dyDescent="0.15" r="143" spans="1:10">
      <c r="A143" s="400"/>
      <c r="B143" s="400"/>
      <c r="C143" s="400"/>
      <c r="D143" s="404" t="s">
        <v>1690</v>
      </c>
      <c r="E143" s="404"/>
      <c r="F143" s="404" t="s">
        <v>1592</v>
      </c>
      <c r="G143" s="404"/>
      <c r="H143" s="404" t="s">
        <v>1691</v>
      </c>
      <c r="I143" s="404"/>
      <c r="J143" s="290"/>
    </row>
    <row ht="25.0" customHeight="1" x14ac:dyDescent="0.15" r="144" spans="1:10">
      <c r="A144" s="400"/>
      <c r="B144" s="400"/>
      <c r="C144" s="400" t="s">
        <v>1693</v>
      </c>
      <c r="D144" s="290" t="s">
        <v>1688</v>
      </c>
      <c r="E144" s="290" t="s">
        <v>25</v>
      </c>
      <c r="F144" s="290" t="s">
        <v>1589</v>
      </c>
      <c r="G144" s="290" t="s">
        <v>27</v>
      </c>
      <c r="H144" s="290" t="s">
        <v>1689</v>
      </c>
      <c r="I144" s="290" t="s">
        <v>29</v>
      </c>
      <c r="J144" s="290"/>
    </row>
    <row ht="25.0" customHeight="1" x14ac:dyDescent="0.15" r="145" spans="1:10">
      <c r="A145" s="400"/>
      <c r="B145" s="400"/>
      <c r="C145" s="400"/>
      <c r="D145" s="404" t="s">
        <v>1690</v>
      </c>
      <c r="E145" s="404"/>
      <c r="F145" s="404" t="s">
        <v>1592</v>
      </c>
      <c r="G145" s="404"/>
      <c r="H145" s="404" t="s">
        <v>1691</v>
      </c>
      <c r="I145" s="404"/>
      <c r="J145" s="290"/>
    </row>
    <row ht="25.0" customHeight="1" x14ac:dyDescent="0.15" r="146" spans="1:10">
      <c r="A146" s="400"/>
      <c r="B146" s="400"/>
      <c r="C146" s="400" t="s">
        <v>1694</v>
      </c>
      <c r="D146" s="290" t="s">
        <v>1688</v>
      </c>
      <c r="E146" s="290" t="s">
        <v>25</v>
      </c>
      <c r="F146" s="290" t="s">
        <v>1589</v>
      </c>
      <c r="G146" s="290" t="s">
        <v>27</v>
      </c>
      <c r="H146" s="290" t="s">
        <v>1689</v>
      </c>
      <c r="I146" s="290" t="s">
        <v>29</v>
      </c>
      <c r="J146" s="290"/>
    </row>
    <row ht="25.0" customHeight="1" x14ac:dyDescent="0.15" r="147" spans="1:10">
      <c r="A147" s="400"/>
      <c r="B147" s="400"/>
      <c r="C147" s="400"/>
      <c r="D147" s="404" t="s">
        <v>1690</v>
      </c>
      <c r="E147" s="404"/>
      <c r="F147" s="404" t="s">
        <v>1592</v>
      </c>
      <c r="G147" s="404"/>
      <c r="H147" s="404" t="s">
        <v>1691</v>
      </c>
      <c r="I147" s="404"/>
      <c r="J147" s="290"/>
    </row>
    <row ht="25.0" customHeight="1" x14ac:dyDescent="0.15" r="148" spans="1:10">
      <c r="A148" s="400"/>
      <c r="B148" s="400"/>
      <c r="C148" s="400" t="s">
        <v>1695</v>
      </c>
      <c r="D148" s="290" t="s">
        <v>1688</v>
      </c>
      <c r="E148" s="290" t="s">
        <v>25</v>
      </c>
      <c r="F148" s="290" t="s">
        <v>1589</v>
      </c>
      <c r="G148" s="290" t="s">
        <v>27</v>
      </c>
      <c r="H148" s="290" t="s">
        <v>1689</v>
      </c>
      <c r="I148" s="290" t="s">
        <v>29</v>
      </c>
      <c r="J148" s="290"/>
    </row>
    <row ht="25.0" customHeight="1" x14ac:dyDescent="0.15" r="149" spans="1:10">
      <c r="A149" s="400"/>
      <c r="B149" s="400"/>
      <c r="C149" s="400"/>
      <c r="D149" s="404" t="s">
        <v>1690</v>
      </c>
      <c r="E149" s="404"/>
      <c r="F149" s="404" t="s">
        <v>1592</v>
      </c>
      <c r="G149" s="404"/>
      <c r="H149" s="404" t="s">
        <v>1691</v>
      </c>
      <c r="I149" s="404"/>
      <c r="J149" s="290"/>
    </row>
    <row ht="25.0" customHeight="1" x14ac:dyDescent="0.15" r="150" spans="1:10">
      <c r="A150" s="400"/>
      <c r="B150" s="400"/>
      <c r="C150" s="400" t="s">
        <v>1696</v>
      </c>
      <c r="D150" s="290" t="s">
        <v>1688</v>
      </c>
      <c r="E150" s="290" t="s">
        <v>25</v>
      </c>
      <c r="F150" s="290" t="s">
        <v>1589</v>
      </c>
      <c r="G150" s="290" t="s">
        <v>27</v>
      </c>
      <c r="H150" s="290" t="s">
        <v>1689</v>
      </c>
      <c r="I150" s="290" t="s">
        <v>29</v>
      </c>
      <c r="J150" s="290"/>
    </row>
    <row ht="25.0" customHeight="1" x14ac:dyDescent="0.15" r="151" spans="1:10">
      <c r="A151" s="400"/>
      <c r="B151" s="400"/>
      <c r="C151" s="400"/>
      <c r="D151" s="404" t="s">
        <v>1690</v>
      </c>
      <c r="E151" s="404"/>
      <c r="F151" s="404" t="s">
        <v>1592</v>
      </c>
      <c r="G151" s="404"/>
      <c r="H151" s="404" t="s">
        <v>1691</v>
      </c>
      <c r="I151" s="404"/>
      <c r="J151" s="290"/>
    </row>
    <row ht="25.0" customHeight="1" x14ac:dyDescent="0.15" r="152" spans="1:10">
      <c r="A152" s="400"/>
      <c r="B152" s="400"/>
      <c r="C152" s="400" t="s">
        <v>1697</v>
      </c>
      <c r="D152" s="290" t="s">
        <v>1688</v>
      </c>
      <c r="E152" s="290" t="s">
        <v>25</v>
      </c>
      <c r="F152" s="290" t="s">
        <v>1589</v>
      </c>
      <c r="G152" s="290" t="s">
        <v>27</v>
      </c>
      <c r="H152" s="290" t="s">
        <v>1689</v>
      </c>
      <c r="I152" s="290" t="s">
        <v>29</v>
      </c>
      <c r="J152" s="290"/>
    </row>
    <row ht="25.0" customHeight="1" x14ac:dyDescent="0.15" r="153" spans="1:10">
      <c r="A153" s="400"/>
      <c r="B153" s="400"/>
      <c r="C153" s="400"/>
      <c r="D153" s="404" t="s">
        <v>1690</v>
      </c>
      <c r="E153" s="404"/>
      <c r="F153" s="404" t="s">
        <v>1592</v>
      </c>
      <c r="G153" s="404"/>
      <c r="H153" s="404" t="s">
        <v>1691</v>
      </c>
      <c r="I153" s="404"/>
      <c r="J153" s="290"/>
    </row>
    <row ht="25.0" customHeight="1" x14ac:dyDescent="0.15" r="154" spans="1:10">
      <c r="A154" s="400"/>
      <c r="B154" s="400"/>
      <c r="C154" s="400" t="s">
        <v>1698</v>
      </c>
      <c r="D154" s="290" t="s">
        <v>1688</v>
      </c>
      <c r="E154" s="290" t="s">
        <v>25</v>
      </c>
      <c r="F154" s="290" t="s">
        <v>1589</v>
      </c>
      <c r="G154" s="290" t="s">
        <v>27</v>
      </c>
      <c r="H154" s="290" t="s">
        <v>1689</v>
      </c>
      <c r="I154" s="290" t="s">
        <v>29</v>
      </c>
      <c r="J154" s="290"/>
    </row>
    <row ht="25.0" customHeight="1" x14ac:dyDescent="0.15" r="155" spans="1:10">
      <c r="A155" s="400"/>
      <c r="B155" s="400"/>
      <c r="C155" s="400"/>
      <c r="D155" s="404" t="s">
        <v>1690</v>
      </c>
      <c r="E155" s="404"/>
      <c r="F155" s="404" t="s">
        <v>1592</v>
      </c>
      <c r="G155" s="404"/>
      <c r="H155" s="404" t="s">
        <v>1691</v>
      </c>
      <c r="I155" s="404"/>
      <c r="J155" s="290"/>
    </row>
    <row ht="25.0" customHeight="1" x14ac:dyDescent="0.15" r="156" spans="1:10">
      <c r="A156" s="400"/>
      <c r="B156" s="400"/>
      <c r="C156" s="400" t="s">
        <v>1699</v>
      </c>
      <c r="D156" s="290" t="s">
        <v>1688</v>
      </c>
      <c r="E156" s="290" t="s">
        <v>25</v>
      </c>
      <c r="F156" s="290" t="s">
        <v>1589</v>
      </c>
      <c r="G156" s="290" t="s">
        <v>27</v>
      </c>
      <c r="H156" s="290" t="s">
        <v>1689</v>
      </c>
      <c r="I156" s="290" t="s">
        <v>29</v>
      </c>
      <c r="J156" s="290"/>
    </row>
    <row ht="25.0" customHeight="1" x14ac:dyDescent="0.15" r="157" spans="1:10">
      <c r="A157" s="400"/>
      <c r="B157" s="400"/>
      <c r="C157" s="400"/>
      <c r="D157" s="404" t="s">
        <v>1690</v>
      </c>
      <c r="E157" s="404"/>
      <c r="F157" s="404" t="s">
        <v>1592</v>
      </c>
      <c r="G157" s="404"/>
      <c r="H157" s="404" t="s">
        <v>1691</v>
      </c>
      <c r="I157" s="404"/>
      <c r="J157" s="290"/>
    </row>
    <row ht="25.0" customHeight="1" x14ac:dyDescent="0.15" r="158" spans="1:10">
      <c r="A158" s="400"/>
      <c r="B158" s="400"/>
      <c r="C158" s="400" t="s">
        <v>1700</v>
      </c>
      <c r="D158" s="290" t="s">
        <v>1701</v>
      </c>
      <c r="E158" s="290" t="s">
        <v>25</v>
      </c>
      <c r="F158" s="290" t="s">
        <v>1589</v>
      </c>
      <c r="G158" s="290" t="s">
        <v>27</v>
      </c>
      <c r="H158" s="290" t="s">
        <v>1702</v>
      </c>
      <c r="I158" s="290" t="s">
        <v>29</v>
      </c>
      <c r="J158" s="400"/>
    </row>
    <row ht="25.0" customHeight="1" x14ac:dyDescent="0.15" r="159" spans="1:10">
      <c r="A159" s="400"/>
      <c r="B159" s="400"/>
      <c r="C159" s="400"/>
      <c r="D159" s="404" t="s">
        <v>1703</v>
      </c>
      <c r="E159" s="404"/>
      <c r="F159" s="404" t="s">
        <v>1592</v>
      </c>
      <c r="G159" s="404"/>
      <c r="H159" s="404" t="s">
        <v>1704</v>
      </c>
      <c r="I159" s="404"/>
      <c r="J159" s="400"/>
    </row>
    <row ht="25.0" customHeight="1" x14ac:dyDescent="0.15" r="160" spans="1:10">
      <c r="A160" s="400"/>
      <c r="B160" s="400"/>
      <c r="C160" s="400" t="s">
        <v>1705</v>
      </c>
      <c r="D160" s="290" t="s">
        <v>1701</v>
      </c>
      <c r="E160" s="290" t="s">
        <v>25</v>
      </c>
      <c r="F160" s="290" t="s">
        <v>1589</v>
      </c>
      <c r="G160" s="290" t="s">
        <v>27</v>
      </c>
      <c r="H160" s="290" t="s">
        <v>1702</v>
      </c>
      <c r="I160" s="290" t="s">
        <v>29</v>
      </c>
      <c r="J160" s="290"/>
    </row>
    <row ht="25.0" customHeight="1" x14ac:dyDescent="0.15" r="161" spans="1:10">
      <c r="A161" s="400"/>
      <c r="B161" s="400"/>
      <c r="C161" s="400"/>
      <c r="D161" s="404" t="s">
        <v>1703</v>
      </c>
      <c r="E161" s="404"/>
      <c r="F161" s="404" t="s">
        <v>1592</v>
      </c>
      <c r="G161" s="404"/>
      <c r="H161" s="404" t="s">
        <v>1704</v>
      </c>
      <c r="I161" s="404"/>
      <c r="J161" s="290"/>
    </row>
    <row ht="25.0" customHeight="1" x14ac:dyDescent="0.15" r="162" spans="1:10">
      <c r="A162" s="400"/>
      <c r="B162" s="400"/>
      <c r="C162" s="400" t="s">
        <v>1706</v>
      </c>
      <c r="D162" s="290" t="s">
        <v>1701</v>
      </c>
      <c r="E162" s="290" t="s">
        <v>25</v>
      </c>
      <c r="F162" s="290" t="s">
        <v>1589</v>
      </c>
      <c r="G162" s="290" t="s">
        <v>27</v>
      </c>
      <c r="H162" s="290" t="s">
        <v>1702</v>
      </c>
      <c r="I162" s="290" t="s">
        <v>29</v>
      </c>
      <c r="J162" s="290"/>
    </row>
    <row ht="25.0" customHeight="1" x14ac:dyDescent="0.15" r="163" spans="1:10">
      <c r="A163" s="400"/>
      <c r="B163" s="400"/>
      <c r="C163" s="400"/>
      <c r="D163" s="404" t="s">
        <v>1703</v>
      </c>
      <c r="E163" s="404"/>
      <c r="F163" s="404" t="s">
        <v>1592</v>
      </c>
      <c r="G163" s="404"/>
      <c r="H163" s="404" t="s">
        <v>1704</v>
      </c>
      <c r="I163" s="404"/>
      <c r="J163" s="290"/>
    </row>
    <row ht="25.0" customHeight="1" x14ac:dyDescent="0.15" r="164" spans="1:10">
      <c r="A164" s="400"/>
      <c r="B164" s="400"/>
      <c r="C164" s="400" t="s">
        <v>1707</v>
      </c>
      <c r="D164" s="290" t="s">
        <v>1708</v>
      </c>
      <c r="E164" s="290" t="s">
        <v>25</v>
      </c>
      <c r="F164" s="290" t="s">
        <v>1589</v>
      </c>
      <c r="G164" s="290" t="s">
        <v>27</v>
      </c>
      <c r="H164" s="290" t="s">
        <v>1709</v>
      </c>
      <c r="I164" s="290" t="s">
        <v>29</v>
      </c>
      <c r="J164" s="290"/>
    </row>
    <row ht="25.0" customHeight="1" x14ac:dyDescent="0.15" r="165" spans="1:10">
      <c r="A165" s="400"/>
      <c r="B165" s="400"/>
      <c r="C165" s="400"/>
      <c r="D165" s="404" t="s">
        <v>1710</v>
      </c>
      <c r="E165" s="404"/>
      <c r="F165" s="404" t="s">
        <v>1592</v>
      </c>
      <c r="G165" s="404"/>
      <c r="H165" s="404" t="s">
        <v>1711</v>
      </c>
      <c r="I165" s="404"/>
      <c r="J165" s="290"/>
    </row>
    <row ht="25.0" customHeight="1" x14ac:dyDescent="0.15" r="166" spans="1:10">
      <c r="A166" s="400"/>
      <c r="B166" s="400"/>
      <c r="C166" s="400" t="s">
        <v>1712</v>
      </c>
      <c r="D166" s="290" t="s">
        <v>1708</v>
      </c>
      <c r="E166" s="290" t="s">
        <v>25</v>
      </c>
      <c r="F166" s="290" t="s">
        <v>1589</v>
      </c>
      <c r="G166" s="290" t="s">
        <v>27</v>
      </c>
      <c r="H166" s="290" t="s">
        <v>1709</v>
      </c>
      <c r="I166" s="290" t="s">
        <v>29</v>
      </c>
      <c r="J166" s="290"/>
    </row>
    <row ht="25.0" customHeight="1" x14ac:dyDescent="0.15" r="167" spans="1:10">
      <c r="A167" s="400"/>
      <c r="B167" s="400"/>
      <c r="C167" s="400"/>
      <c r="D167" s="404" t="s">
        <v>1710</v>
      </c>
      <c r="E167" s="404"/>
      <c r="F167" s="404" t="s">
        <v>1592</v>
      </c>
      <c r="G167" s="404"/>
      <c r="H167" s="404" t="s">
        <v>1711</v>
      </c>
      <c r="I167" s="404"/>
      <c r="J167" s="290"/>
    </row>
    <row ht="25.0" customHeight="1" x14ac:dyDescent="0.15" r="168" spans="1:10">
      <c r="A168" s="400"/>
      <c r="B168" s="400"/>
      <c r="C168" s="400" t="s">
        <v>1713</v>
      </c>
      <c r="D168" s="290" t="s">
        <v>1708</v>
      </c>
      <c r="E168" s="290" t="s">
        <v>25</v>
      </c>
      <c r="F168" s="290" t="s">
        <v>1589</v>
      </c>
      <c r="G168" s="290" t="s">
        <v>27</v>
      </c>
      <c r="H168" s="290" t="s">
        <v>1709</v>
      </c>
      <c r="I168" s="290" t="s">
        <v>29</v>
      </c>
      <c r="J168" s="290"/>
    </row>
    <row ht="25.0" customHeight="1" x14ac:dyDescent="0.15" r="169" spans="1:10">
      <c r="A169" s="400"/>
      <c r="B169" s="400"/>
      <c r="C169" s="400"/>
      <c r="D169" s="404" t="s">
        <v>1710</v>
      </c>
      <c r="E169" s="404"/>
      <c r="F169" s="404" t="s">
        <v>1592</v>
      </c>
      <c r="G169" s="404"/>
      <c r="H169" s="404" t="s">
        <v>1711</v>
      </c>
      <c r="I169" s="404"/>
      <c r="J169" s="290"/>
    </row>
    <row ht="25.0" customHeight="1" x14ac:dyDescent="0.15" r="170" spans="1:10">
      <c r="A170" s="400"/>
      <c r="B170" s="400"/>
      <c r="C170" s="400" t="s">
        <v>1714</v>
      </c>
      <c r="D170" s="290" t="s">
        <v>1708</v>
      </c>
      <c r="E170" s="290" t="s">
        <v>25</v>
      </c>
      <c r="F170" s="290" t="s">
        <v>1589</v>
      </c>
      <c r="G170" s="290" t="s">
        <v>27</v>
      </c>
      <c r="H170" s="290" t="s">
        <v>1709</v>
      </c>
      <c r="I170" s="290" t="s">
        <v>29</v>
      </c>
      <c r="J170" s="290"/>
    </row>
    <row ht="25.0" customHeight="1" x14ac:dyDescent="0.15" r="171" spans="1:10">
      <c r="A171" s="400"/>
      <c r="B171" s="400"/>
      <c r="C171" s="400"/>
      <c r="D171" s="404" t="s">
        <v>1710</v>
      </c>
      <c r="E171" s="404"/>
      <c r="F171" s="404" t="s">
        <v>1592</v>
      </c>
      <c r="G171" s="404"/>
      <c r="H171" s="404" t="s">
        <v>1711</v>
      </c>
      <c r="I171" s="404"/>
      <c r="J171" s="290"/>
    </row>
    <row ht="25.0" customHeight="1" x14ac:dyDescent="0.15" r="172" spans="1:10">
      <c r="A172" s="400"/>
      <c r="B172" s="400"/>
      <c r="C172" s="400" t="s">
        <v>1715</v>
      </c>
      <c r="D172" s="290" t="s">
        <v>1708</v>
      </c>
      <c r="E172" s="290" t="s">
        <v>25</v>
      </c>
      <c r="F172" s="290" t="s">
        <v>1589</v>
      </c>
      <c r="G172" s="290" t="s">
        <v>27</v>
      </c>
      <c r="H172" s="290" t="s">
        <v>1709</v>
      </c>
      <c r="I172" s="290" t="s">
        <v>29</v>
      </c>
      <c r="J172" s="290"/>
    </row>
    <row ht="25.0" customHeight="1" x14ac:dyDescent="0.15" r="173" spans="1:10">
      <c r="A173" s="400"/>
      <c r="B173" s="400"/>
      <c r="C173" s="400"/>
      <c r="D173" s="404" t="s">
        <v>1710</v>
      </c>
      <c r="E173" s="404"/>
      <c r="F173" s="404" t="s">
        <v>1592</v>
      </c>
      <c r="G173" s="404"/>
      <c r="H173" s="404" t="s">
        <v>1711</v>
      </c>
      <c r="I173" s="404"/>
      <c r="J173" s="290"/>
    </row>
    <row ht="25.0" customHeight="1" x14ac:dyDescent="0.15" r="174" spans="1:10">
      <c r="A174" s="400"/>
      <c r="B174" s="400"/>
      <c r="C174" s="400" t="s">
        <v>1716</v>
      </c>
      <c r="D174" s="290" t="s">
        <v>1708</v>
      </c>
      <c r="E174" s="290" t="s">
        <v>25</v>
      </c>
      <c r="F174" s="290" t="s">
        <v>1589</v>
      </c>
      <c r="G174" s="290" t="s">
        <v>27</v>
      </c>
      <c r="H174" s="290" t="s">
        <v>1709</v>
      </c>
      <c r="I174" s="290" t="s">
        <v>29</v>
      </c>
      <c r="J174" s="290"/>
    </row>
    <row ht="25.0" customHeight="1" x14ac:dyDescent="0.15" r="175" spans="1:10">
      <c r="A175" s="400"/>
      <c r="B175" s="400"/>
      <c r="C175" s="400"/>
      <c r="D175" s="404" t="s">
        <v>1710</v>
      </c>
      <c r="E175" s="404"/>
      <c r="F175" s="404" t="s">
        <v>1592</v>
      </c>
      <c r="G175" s="404"/>
      <c r="H175" s="404" t="s">
        <v>1711</v>
      </c>
      <c r="I175" s="404"/>
      <c r="J175" s="290"/>
    </row>
    <row ht="25.0" customHeight="1" x14ac:dyDescent="0.15" r="176" spans="1:10">
      <c r="A176" s="400"/>
      <c r="B176" s="400"/>
      <c r="C176" s="400" t="s">
        <v>1717</v>
      </c>
      <c r="D176" s="290" t="s">
        <v>1708</v>
      </c>
      <c r="E176" s="290" t="s">
        <v>25</v>
      </c>
      <c r="F176" s="290" t="s">
        <v>1589</v>
      </c>
      <c r="G176" s="290" t="s">
        <v>27</v>
      </c>
      <c r="H176" s="290" t="s">
        <v>1709</v>
      </c>
      <c r="I176" s="290" t="s">
        <v>29</v>
      </c>
      <c r="J176" s="290"/>
    </row>
    <row ht="25.0" customHeight="1" x14ac:dyDescent="0.15" r="177" spans="1:10">
      <c r="A177" s="400"/>
      <c r="B177" s="400"/>
      <c r="C177" s="400"/>
      <c r="D177" s="404" t="s">
        <v>1710</v>
      </c>
      <c r="E177" s="404"/>
      <c r="F177" s="404" t="s">
        <v>1592</v>
      </c>
      <c r="G177" s="404"/>
      <c r="H177" s="404" t="s">
        <v>1711</v>
      </c>
      <c r="I177" s="404"/>
      <c r="J177" s="290"/>
    </row>
    <row ht="25.0" customHeight="1" x14ac:dyDescent="0.15" r="178" spans="1:10">
      <c r="A178" s="400"/>
      <c r="B178" s="400"/>
      <c r="C178" s="400" t="s">
        <v>1718</v>
      </c>
      <c r="D178" s="290" t="s">
        <v>1708</v>
      </c>
      <c r="E178" s="290" t="s">
        <v>25</v>
      </c>
      <c r="F178" s="290" t="s">
        <v>1589</v>
      </c>
      <c r="G178" s="290" t="s">
        <v>27</v>
      </c>
      <c r="H178" s="290" t="s">
        <v>1709</v>
      </c>
      <c r="I178" s="290" t="s">
        <v>29</v>
      </c>
      <c r="J178" s="290"/>
    </row>
    <row ht="25.0" customHeight="1" x14ac:dyDescent="0.15" r="179" spans="1:10">
      <c r="A179" s="400"/>
      <c r="B179" s="400"/>
      <c r="C179" s="400"/>
      <c r="D179" s="404" t="s">
        <v>1710</v>
      </c>
      <c r="E179" s="404"/>
      <c r="F179" s="404" t="s">
        <v>1592</v>
      </c>
      <c r="G179" s="404"/>
      <c r="H179" s="404" t="s">
        <v>1711</v>
      </c>
      <c r="I179" s="404"/>
      <c r="J179" s="290"/>
    </row>
    <row ht="25.0" customHeight="1" x14ac:dyDescent="0.15" r="180" spans="1:10">
      <c r="A180" s="400"/>
      <c r="B180" s="400"/>
      <c r="C180" s="400" t="s">
        <v>1719</v>
      </c>
      <c r="D180" s="290" t="s">
        <v>1708</v>
      </c>
      <c r="E180" s="290" t="s">
        <v>25</v>
      </c>
      <c r="F180" s="290" t="s">
        <v>1589</v>
      </c>
      <c r="G180" s="290" t="s">
        <v>27</v>
      </c>
      <c r="H180" s="290" t="s">
        <v>1709</v>
      </c>
      <c r="I180" s="290" t="s">
        <v>29</v>
      </c>
      <c r="J180" s="290"/>
    </row>
    <row ht="25.0" customHeight="1" x14ac:dyDescent="0.15" r="181" spans="1:10">
      <c r="A181" s="400"/>
      <c r="B181" s="400"/>
      <c r="C181" s="400"/>
      <c r="D181" s="404" t="s">
        <v>1710</v>
      </c>
      <c r="E181" s="404"/>
      <c r="F181" s="404" t="s">
        <v>1592</v>
      </c>
      <c r="G181" s="404"/>
      <c r="H181" s="404" t="s">
        <v>1711</v>
      </c>
      <c r="I181" s="404"/>
      <c r="J181" s="290"/>
    </row>
    <row ht="25.0" customHeight="1" x14ac:dyDescent="0.15" r="182" spans="1:10">
      <c r="A182" s="400"/>
      <c r="B182" s="400"/>
      <c r="C182" s="400" t="s">
        <v>1720</v>
      </c>
      <c r="D182" s="290" t="s">
        <v>1708</v>
      </c>
      <c r="E182" s="290" t="s">
        <v>25</v>
      </c>
      <c r="F182" s="290" t="s">
        <v>1589</v>
      </c>
      <c r="G182" s="290" t="s">
        <v>27</v>
      </c>
      <c r="H182" s="290" t="s">
        <v>1709</v>
      </c>
      <c r="I182" s="290" t="s">
        <v>29</v>
      </c>
      <c r="J182" s="290"/>
    </row>
    <row ht="25.0" customHeight="1" x14ac:dyDescent="0.15" r="183" spans="1:10">
      <c r="A183" s="400"/>
      <c r="B183" s="400"/>
      <c r="C183" s="400"/>
      <c r="D183" s="404" t="s">
        <v>1710</v>
      </c>
      <c r="E183" s="404"/>
      <c r="F183" s="404" t="s">
        <v>1592</v>
      </c>
      <c r="G183" s="404"/>
      <c r="H183" s="404" t="s">
        <v>1711</v>
      </c>
      <c r="I183" s="404"/>
      <c r="J183" s="290"/>
    </row>
    <row ht="25.0" customHeight="1" x14ac:dyDescent="0.15" r="184" spans="1:10">
      <c r="A184" s="400"/>
      <c r="B184" s="400"/>
      <c r="C184" s="400" t="s">
        <v>1721</v>
      </c>
      <c r="D184" s="290" t="s">
        <v>1708</v>
      </c>
      <c r="E184" s="290" t="s">
        <v>25</v>
      </c>
      <c r="F184" s="290" t="s">
        <v>1589</v>
      </c>
      <c r="G184" s="290" t="s">
        <v>27</v>
      </c>
      <c r="H184" s="290" t="s">
        <v>1709</v>
      </c>
      <c r="I184" s="290" t="s">
        <v>29</v>
      </c>
      <c r="J184" s="290"/>
    </row>
    <row ht="25.0" customHeight="1" x14ac:dyDescent="0.15" r="185" spans="1:10">
      <c r="A185" s="400"/>
      <c r="B185" s="400"/>
      <c r="C185" s="400"/>
      <c r="D185" s="404" t="s">
        <v>1710</v>
      </c>
      <c r="E185" s="404"/>
      <c r="F185" s="404" t="s">
        <v>1592</v>
      </c>
      <c r="G185" s="404"/>
      <c r="H185" s="404" t="s">
        <v>1711</v>
      </c>
      <c r="I185" s="404"/>
      <c r="J185" s="290"/>
    </row>
    <row ht="25.0" customHeight="1" x14ac:dyDescent="0.15" r="186" spans="1:10">
      <c r="A186" s="400"/>
      <c r="B186" s="400"/>
      <c r="C186" s="400" t="s">
        <v>1722</v>
      </c>
      <c r="D186" s="290" t="s">
        <v>1708</v>
      </c>
      <c r="E186" s="290" t="s">
        <v>25</v>
      </c>
      <c r="F186" s="290" t="s">
        <v>1589</v>
      </c>
      <c r="G186" s="290" t="s">
        <v>27</v>
      </c>
      <c r="H186" s="290" t="s">
        <v>1709</v>
      </c>
      <c r="I186" s="290" t="s">
        <v>29</v>
      </c>
      <c r="J186" s="290"/>
    </row>
    <row ht="25.0" customHeight="1" x14ac:dyDescent="0.15" r="187" spans="1:10">
      <c r="A187" s="400"/>
      <c r="B187" s="400"/>
      <c r="C187" s="400"/>
      <c r="D187" s="404" t="s">
        <v>1710</v>
      </c>
      <c r="E187" s="404"/>
      <c r="F187" s="404" t="s">
        <v>1592</v>
      </c>
      <c r="G187" s="404"/>
      <c r="H187" s="404" t="s">
        <v>1711</v>
      </c>
      <c r="I187" s="404"/>
      <c r="J187" s="290"/>
    </row>
    <row ht="25.0" customHeight="1" x14ac:dyDescent="0.15" r="188" spans="1:10">
      <c r="A188" s="400"/>
      <c r="B188" s="400"/>
      <c r="C188" s="400" t="s">
        <v>1723</v>
      </c>
      <c r="D188" s="290" t="s">
        <v>1708</v>
      </c>
      <c r="E188" s="290" t="s">
        <v>25</v>
      </c>
      <c r="F188" s="290" t="s">
        <v>1589</v>
      </c>
      <c r="G188" s="290" t="s">
        <v>27</v>
      </c>
      <c r="H188" s="290" t="s">
        <v>1709</v>
      </c>
      <c r="I188" s="290" t="s">
        <v>29</v>
      </c>
      <c r="J188" s="290"/>
    </row>
    <row ht="25.0" customHeight="1" x14ac:dyDescent="0.15" r="189" spans="1:10">
      <c r="A189" s="400"/>
      <c r="B189" s="400"/>
      <c r="C189" s="400"/>
      <c r="D189" s="404" t="s">
        <v>1710</v>
      </c>
      <c r="E189" s="404"/>
      <c r="F189" s="404" t="s">
        <v>1592</v>
      </c>
      <c r="G189" s="404"/>
      <c r="H189" s="404" t="s">
        <v>1711</v>
      </c>
      <c r="I189" s="404"/>
      <c r="J189" s="290"/>
    </row>
    <row ht="25.0" customHeight="1" x14ac:dyDescent="0.15" r="190" spans="1:10">
      <c r="A190" s="400"/>
      <c r="B190" s="400"/>
      <c r="C190" s="400" t="s">
        <v>1724</v>
      </c>
      <c r="D190" s="290" t="s">
        <v>1708</v>
      </c>
      <c r="E190" s="290" t="s">
        <v>25</v>
      </c>
      <c r="F190" s="290" t="s">
        <v>1589</v>
      </c>
      <c r="G190" s="290" t="s">
        <v>27</v>
      </c>
      <c r="H190" s="290" t="s">
        <v>1709</v>
      </c>
      <c r="I190" s="290" t="s">
        <v>29</v>
      </c>
      <c r="J190" s="290"/>
    </row>
    <row ht="25.0" customHeight="1" x14ac:dyDescent="0.15" r="191" spans="1:10">
      <c r="A191" s="400"/>
      <c r="B191" s="400"/>
      <c r="C191" s="400"/>
      <c r="D191" s="404" t="s">
        <v>1710</v>
      </c>
      <c r="E191" s="404"/>
      <c r="F191" s="404" t="s">
        <v>1592</v>
      </c>
      <c r="G191" s="404"/>
      <c r="H191" s="404" t="s">
        <v>1711</v>
      </c>
      <c r="I191" s="404"/>
      <c r="J191" s="290"/>
    </row>
  </sheetData>
  <mergeCells count="392">
    <mergeCell ref="A1:J1"/>
    <mergeCell ref="A2:J2"/>
    <mergeCell ref="D5:E5"/>
    <mergeCell ref="F5:G5"/>
    <mergeCell ref="H5:J5"/>
    <mergeCell ref="D7:E7"/>
    <mergeCell ref="F7:G7"/>
    <mergeCell ref="H7:I7"/>
    <mergeCell ref="D9:E9"/>
    <mergeCell ref="F9:G9"/>
    <mergeCell ref="H9:I9"/>
    <mergeCell ref="D11:E11"/>
    <mergeCell ref="F11:G11"/>
    <mergeCell ref="H11:I11"/>
    <mergeCell ref="D13:E13"/>
    <mergeCell ref="F13:G13"/>
    <mergeCell ref="H13:I13"/>
    <mergeCell ref="D15:E15"/>
    <mergeCell ref="F15:G15"/>
    <mergeCell ref="H15:I15"/>
    <mergeCell ref="D17:E17"/>
    <mergeCell ref="F17:G17"/>
    <mergeCell ref="H17:I17"/>
    <mergeCell ref="D19:E19"/>
    <mergeCell ref="F19:G19"/>
    <mergeCell ref="H19:I19"/>
    <mergeCell ref="D21:E21"/>
    <mergeCell ref="F21:G21"/>
    <mergeCell ref="H21:I21"/>
    <mergeCell ref="D23:E23"/>
    <mergeCell ref="F23:G23"/>
    <mergeCell ref="H23:I23"/>
    <mergeCell ref="D25:E25"/>
    <mergeCell ref="F25:G25"/>
    <mergeCell ref="H25:I25"/>
    <mergeCell ref="D27:E27"/>
    <mergeCell ref="F27:G27"/>
    <mergeCell ref="H27:I27"/>
    <mergeCell ref="D29:E29"/>
    <mergeCell ref="F29:G29"/>
    <mergeCell ref="H29:I29"/>
    <mergeCell ref="D31:E31"/>
    <mergeCell ref="F31:G31"/>
    <mergeCell ref="H31:I31"/>
    <mergeCell ref="D33:E33"/>
    <mergeCell ref="F33:G33"/>
    <mergeCell ref="H33:I33"/>
    <mergeCell ref="D35:E35"/>
    <mergeCell ref="F35:G35"/>
    <mergeCell ref="H35:I35"/>
    <mergeCell ref="D37:E37"/>
    <mergeCell ref="F37:G37"/>
    <mergeCell ref="H37:I37"/>
    <mergeCell ref="D39:E39"/>
    <mergeCell ref="F39:G39"/>
    <mergeCell ref="H39:I39"/>
    <mergeCell ref="D41:E41"/>
    <mergeCell ref="F41:G41"/>
    <mergeCell ref="H41:I41"/>
    <mergeCell ref="D43:E43"/>
    <mergeCell ref="F43:G43"/>
    <mergeCell ref="H43:I43"/>
    <mergeCell ref="D45:E45"/>
    <mergeCell ref="F45:G45"/>
    <mergeCell ref="H45:I45"/>
    <mergeCell ref="D47:E47"/>
    <mergeCell ref="F47:G47"/>
    <mergeCell ref="H47:I47"/>
    <mergeCell ref="D49:E49"/>
    <mergeCell ref="F49:G49"/>
    <mergeCell ref="H49:I49"/>
    <mergeCell ref="D51:E51"/>
    <mergeCell ref="F51:G51"/>
    <mergeCell ref="H51:I51"/>
    <mergeCell ref="D53:E53"/>
    <mergeCell ref="F53:G53"/>
    <mergeCell ref="H53:I53"/>
    <mergeCell ref="D55:E55"/>
    <mergeCell ref="F55:G55"/>
    <mergeCell ref="H55:I55"/>
    <mergeCell ref="D57:E57"/>
    <mergeCell ref="F57:G57"/>
    <mergeCell ref="H57:I57"/>
    <mergeCell ref="D59:E59"/>
    <mergeCell ref="F59:G59"/>
    <mergeCell ref="H59:I59"/>
    <mergeCell ref="D61:E61"/>
    <mergeCell ref="F61:G61"/>
    <mergeCell ref="H61:I61"/>
    <mergeCell ref="D63:E63"/>
    <mergeCell ref="F63:G63"/>
    <mergeCell ref="H63:I63"/>
    <mergeCell ref="D65:E65"/>
    <mergeCell ref="F65:G65"/>
    <mergeCell ref="H65:I65"/>
    <mergeCell ref="D67:E67"/>
    <mergeCell ref="F67:G67"/>
    <mergeCell ref="H67:I67"/>
    <mergeCell ref="D69:E69"/>
    <mergeCell ref="F69:G69"/>
    <mergeCell ref="H69:I69"/>
    <mergeCell ref="D71:E71"/>
    <mergeCell ref="F71:G71"/>
    <mergeCell ref="H71:I71"/>
    <mergeCell ref="D73:E73"/>
    <mergeCell ref="F73:G73"/>
    <mergeCell ref="H73:I73"/>
    <mergeCell ref="D75:E75"/>
    <mergeCell ref="F75:G75"/>
    <mergeCell ref="H75:I75"/>
    <mergeCell ref="D77:E77"/>
    <mergeCell ref="F77:G77"/>
    <mergeCell ref="H77:I77"/>
    <mergeCell ref="D79:E79"/>
    <mergeCell ref="F79:G79"/>
    <mergeCell ref="H79:I79"/>
    <mergeCell ref="D81:E81"/>
    <mergeCell ref="F81:G81"/>
    <mergeCell ref="H81:I81"/>
    <mergeCell ref="D83:E83"/>
    <mergeCell ref="F83:G83"/>
    <mergeCell ref="H83:I83"/>
    <mergeCell ref="D85:E85"/>
    <mergeCell ref="F85:G85"/>
    <mergeCell ref="H85:I85"/>
    <mergeCell ref="D87:E87"/>
    <mergeCell ref="F87:G87"/>
    <mergeCell ref="H87:I87"/>
    <mergeCell ref="D89:E89"/>
    <mergeCell ref="F89:G89"/>
    <mergeCell ref="H89:I89"/>
    <mergeCell ref="D91:E91"/>
    <mergeCell ref="F91:G91"/>
    <mergeCell ref="H91:I91"/>
    <mergeCell ref="D93:E93"/>
    <mergeCell ref="F93:G93"/>
    <mergeCell ref="H93:I93"/>
    <mergeCell ref="D95:E95"/>
    <mergeCell ref="F95:G95"/>
    <mergeCell ref="H95:I95"/>
    <mergeCell ref="D97:E97"/>
    <mergeCell ref="F97:G97"/>
    <mergeCell ref="H97:I97"/>
    <mergeCell ref="D99:E99"/>
    <mergeCell ref="F99:G99"/>
    <mergeCell ref="H99:I99"/>
    <mergeCell ref="D101:E101"/>
    <mergeCell ref="F101:G101"/>
    <mergeCell ref="H101:I101"/>
    <mergeCell ref="D103:E103"/>
    <mergeCell ref="F103:G103"/>
    <mergeCell ref="H103:I103"/>
    <mergeCell ref="D105:E105"/>
    <mergeCell ref="F105:G105"/>
    <mergeCell ref="H105:I105"/>
    <mergeCell ref="D107:E107"/>
    <mergeCell ref="F107:G107"/>
    <mergeCell ref="H107:I107"/>
    <mergeCell ref="D109:E109"/>
    <mergeCell ref="F109:G109"/>
    <mergeCell ref="H109:I109"/>
    <mergeCell ref="D111:E111"/>
    <mergeCell ref="F111:G111"/>
    <mergeCell ref="H111:I111"/>
    <mergeCell ref="D113:E113"/>
    <mergeCell ref="F113:G113"/>
    <mergeCell ref="H113:I113"/>
    <mergeCell ref="D115:E115"/>
    <mergeCell ref="F115:G115"/>
    <mergeCell ref="H115:I115"/>
    <mergeCell ref="D117:E117"/>
    <mergeCell ref="F117:G117"/>
    <mergeCell ref="H117:I117"/>
    <mergeCell ref="D119:E119"/>
    <mergeCell ref="F119:G119"/>
    <mergeCell ref="H119:I119"/>
    <mergeCell ref="D121:E121"/>
    <mergeCell ref="F121:G121"/>
    <mergeCell ref="H121:I121"/>
    <mergeCell ref="D123:E123"/>
    <mergeCell ref="F123:G123"/>
    <mergeCell ref="H123:I123"/>
    <mergeCell ref="D125:E125"/>
    <mergeCell ref="F125:G125"/>
    <mergeCell ref="H125:I125"/>
    <mergeCell ref="D127:E127"/>
    <mergeCell ref="F127:G127"/>
    <mergeCell ref="H127:I127"/>
    <mergeCell ref="D129:E129"/>
    <mergeCell ref="F129:G129"/>
    <mergeCell ref="H129:I129"/>
    <mergeCell ref="D131:E131"/>
    <mergeCell ref="F131:G131"/>
    <mergeCell ref="H131:I131"/>
    <mergeCell ref="D133:E133"/>
    <mergeCell ref="F133:G133"/>
    <mergeCell ref="H133:I133"/>
    <mergeCell ref="D135:E135"/>
    <mergeCell ref="F135:G135"/>
    <mergeCell ref="H135:I135"/>
    <mergeCell ref="D137:E137"/>
    <mergeCell ref="F137:G137"/>
    <mergeCell ref="H137:I137"/>
    <mergeCell ref="D139:E139"/>
    <mergeCell ref="F139:G139"/>
    <mergeCell ref="H139:I139"/>
    <mergeCell ref="D141:E141"/>
    <mergeCell ref="F141:G141"/>
    <mergeCell ref="H141:I141"/>
    <mergeCell ref="D143:E143"/>
    <mergeCell ref="F143:G143"/>
    <mergeCell ref="H143:I143"/>
    <mergeCell ref="D145:E145"/>
    <mergeCell ref="F145:G145"/>
    <mergeCell ref="H145:I145"/>
    <mergeCell ref="D147:E147"/>
    <mergeCell ref="F147:G147"/>
    <mergeCell ref="H147:I147"/>
    <mergeCell ref="D149:E149"/>
    <mergeCell ref="F149:G149"/>
    <mergeCell ref="H149:I149"/>
    <mergeCell ref="D151:E151"/>
    <mergeCell ref="F151:G151"/>
    <mergeCell ref="H151:I151"/>
    <mergeCell ref="D153:E153"/>
    <mergeCell ref="F153:G153"/>
    <mergeCell ref="H153:I153"/>
    <mergeCell ref="D155:E155"/>
    <mergeCell ref="F155:G155"/>
    <mergeCell ref="H155:I155"/>
    <mergeCell ref="D157:E157"/>
    <mergeCell ref="F157:G157"/>
    <mergeCell ref="H157:I157"/>
    <mergeCell ref="D159:E159"/>
    <mergeCell ref="F159:G159"/>
    <mergeCell ref="H159:I159"/>
    <mergeCell ref="D161:E161"/>
    <mergeCell ref="F161:G161"/>
    <mergeCell ref="H161:I161"/>
    <mergeCell ref="D163:E163"/>
    <mergeCell ref="F163:G163"/>
    <mergeCell ref="H163:I163"/>
    <mergeCell ref="D165:E165"/>
    <mergeCell ref="F165:G165"/>
    <mergeCell ref="H165:I165"/>
    <mergeCell ref="D167:E167"/>
    <mergeCell ref="F167:G167"/>
    <mergeCell ref="H167:I167"/>
    <mergeCell ref="D169:E169"/>
    <mergeCell ref="F169:G169"/>
    <mergeCell ref="H169:I169"/>
    <mergeCell ref="D171:E171"/>
    <mergeCell ref="F171:G171"/>
    <mergeCell ref="H171:I171"/>
    <mergeCell ref="D173:E173"/>
    <mergeCell ref="F173:G173"/>
    <mergeCell ref="H173:I173"/>
    <mergeCell ref="D175:E175"/>
    <mergeCell ref="F175:G175"/>
    <mergeCell ref="H175:I175"/>
    <mergeCell ref="D177:E177"/>
    <mergeCell ref="F177:G177"/>
    <mergeCell ref="H177:I177"/>
    <mergeCell ref="D179:E179"/>
    <mergeCell ref="F179:G179"/>
    <mergeCell ref="H179:I179"/>
    <mergeCell ref="D181:E181"/>
    <mergeCell ref="F181:G181"/>
    <mergeCell ref="H181:I181"/>
    <mergeCell ref="D183:E183"/>
    <mergeCell ref="F183:G183"/>
    <mergeCell ref="H183:I183"/>
    <mergeCell ref="D185:E185"/>
    <mergeCell ref="F185:G185"/>
    <mergeCell ref="H185:I185"/>
    <mergeCell ref="D187:E187"/>
    <mergeCell ref="F187:G187"/>
    <mergeCell ref="H187:I187"/>
    <mergeCell ref="D189:E189"/>
    <mergeCell ref="F189:G189"/>
    <mergeCell ref="H189:I189"/>
    <mergeCell ref="D191:E191"/>
    <mergeCell ref="F191:G191"/>
    <mergeCell ref="H191:I191"/>
    <mergeCell ref="A4:A5"/>
    <mergeCell ref="A6:A191"/>
    <mergeCell ref="B4:B5"/>
    <mergeCell ref="B6:B191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60:C161"/>
    <mergeCell ref="C162:C163"/>
    <mergeCell ref="C164:C165"/>
    <mergeCell ref="C166:C167"/>
    <mergeCell ref="C168:C169"/>
    <mergeCell ref="C170:C171"/>
    <mergeCell ref="C172:C173"/>
    <mergeCell ref="C174:C175"/>
    <mergeCell ref="C176:C177"/>
    <mergeCell ref="C178:C179"/>
    <mergeCell ref="C180:C181"/>
    <mergeCell ref="C182:C183"/>
    <mergeCell ref="C184:C185"/>
    <mergeCell ref="C186:C187"/>
    <mergeCell ref="C188:C189"/>
    <mergeCell ref="C190:C191"/>
    <mergeCell ref="J6:J7"/>
    <mergeCell ref="J38:J39"/>
    <mergeCell ref="J72:J73"/>
    <mergeCell ref="J78:J79"/>
    <mergeCell ref="J86:J87"/>
    <mergeCell ref="J102:J103"/>
    <mergeCell ref="J122:J123"/>
    <mergeCell ref="J134:J135"/>
    <mergeCell ref="J140:J141"/>
    <mergeCell ref="J158:J159"/>
  </mergeCells>
  <phoneticPr fontId="0" type="noConversion"/>
  <pageMargins left="0.7513888708249791" right="0.7513888708249791" top="0.9999999849815069" bottom="0.9999999849815069" header="0.511805560645156" footer="0.9999999849815069"/>
  <pageSetup paperSize="9" orientation="landscape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98"/>
  <sheetViews>
    <sheetView zoomScaleNormal="100" topLeftCell="A1" workbookViewId="0">
      <selection activeCell="A1" activeCellId="0" sqref="A1:J1"/>
    </sheetView>
  </sheetViews>
  <sheetFormatPr defaultRowHeight="17.25" defaultColWidth="9.0" x14ac:dyDescent="0.15"/>
  <cols>
    <col min="1" max="1" width="10.5" customWidth="1" style="13"/>
    <col min="2" max="2" width="11.25" customWidth="1" style="13"/>
    <col min="3" max="3" width="12.875" customWidth="1" style="289"/>
    <col min="4" max="5" width="12.875" customWidth="1" style="13"/>
    <col min="6" max="6" width="9.75" customWidth="1" style="13"/>
    <col min="7" max="7" width="10.0" customWidth="1" style="13"/>
    <col min="8" max="8" width="12.875" customWidth="1" style="13"/>
    <col min="9" max="9" width="10.75" customWidth="1" style="13"/>
    <col min="10" max="10" width="12.875" customWidth="1" style="288"/>
  </cols>
  <sheetData>
    <row ht="49.0" customHeight="1" x14ac:dyDescent="0.15" r="1" spans="1:10">
      <c r="A1" s="387" t="s">
        <v>254</v>
      </c>
      <c r="B1" s="387"/>
      <c r="C1" s="397"/>
      <c r="D1" s="387"/>
      <c r="E1" s="387"/>
      <c r="F1" s="387"/>
      <c r="G1" s="387"/>
      <c r="H1" s="387"/>
      <c r="I1" s="387"/>
      <c r="J1" s="396"/>
    </row>
    <row ht="49.0" customHeight="1" x14ac:dyDescent="0.15" r="2" spans="1:10">
      <c r="A2" s="33" t="s">
        <v>1</v>
      </c>
      <c r="B2" s="33" t="s">
        <v>2</v>
      </c>
      <c r="C2" s="283" t="s">
        <v>3</v>
      </c>
      <c r="D2" s="33" t="s">
        <v>4</v>
      </c>
      <c r="E2" s="33" t="s">
        <v>5</v>
      </c>
      <c r="F2" s="33" t="s">
        <v>255</v>
      </c>
      <c r="G2" s="33" t="s">
        <v>5</v>
      </c>
      <c r="H2" s="33" t="s">
        <v>256</v>
      </c>
      <c r="I2" s="33" t="s">
        <v>5</v>
      </c>
      <c r="J2" s="33" t="s">
        <v>257</v>
      </c>
    </row>
    <row ht="74.25" customHeight="1" x14ac:dyDescent="0.15" r="3" spans="1:10">
      <c r="A3" s="384" t="s">
        <v>258</v>
      </c>
      <c r="B3" s="383" t="s">
        <v>10</v>
      </c>
      <c r="C3" s="390" t="s">
        <v>259</v>
      </c>
      <c r="D3" s="37" t="s">
        <v>12</v>
      </c>
      <c r="E3" s="37" t="s">
        <v>13</v>
      </c>
      <c r="F3" s="37" t="s">
        <v>14</v>
      </c>
      <c r="G3" s="37" t="s">
        <v>15</v>
      </c>
      <c r="H3" s="37" t="s">
        <v>260</v>
      </c>
      <c r="I3" s="36" t="s">
        <v>17</v>
      </c>
      <c r="J3" s="39" t="s">
        <v>261</v>
      </c>
    </row>
    <row ht="29.25" customHeight="1" x14ac:dyDescent="0.15" r="4" spans="1:10">
      <c r="A4" s="384"/>
      <c r="B4" s="383"/>
      <c r="C4" s="390"/>
      <c r="D4" s="386" t="s">
        <v>19</v>
      </c>
      <c r="E4" s="386"/>
      <c r="F4" s="386" t="s">
        <v>262</v>
      </c>
      <c r="G4" s="386"/>
      <c r="H4" s="386" t="s">
        <v>263</v>
      </c>
      <c r="I4" s="386"/>
      <c r="J4" s="395"/>
    </row>
    <row ht="25.0" customHeight="1" x14ac:dyDescent="0.15" r="5" spans="1:10">
      <c r="A5" s="384" t="s">
        <v>264</v>
      </c>
      <c r="B5" s="394" t="s">
        <v>22</v>
      </c>
      <c r="C5" s="391" t="s">
        <v>265</v>
      </c>
      <c r="D5" s="39" t="s">
        <v>266</v>
      </c>
      <c r="E5" s="39" t="s">
        <v>25</v>
      </c>
      <c r="F5" s="39" t="s">
        <v>267</v>
      </c>
      <c r="G5" s="39" t="s">
        <v>27</v>
      </c>
      <c r="H5" s="39" t="s">
        <v>268</v>
      </c>
      <c r="I5" s="39" t="s">
        <v>29</v>
      </c>
      <c r="J5" s="378">
        <v>19152103251</v>
      </c>
    </row>
    <row ht="25.0" customHeight="1" x14ac:dyDescent="0.15" r="6" spans="1:10">
      <c r="A6" s="384"/>
      <c r="B6" s="394"/>
      <c r="C6" s="391"/>
      <c r="D6" s="385">
        <v>15874571406</v>
      </c>
      <c r="E6" s="385"/>
      <c r="F6" s="385" t="s">
        <v>269</v>
      </c>
      <c r="G6" s="385"/>
      <c r="H6" s="385">
        <v>19152103251</v>
      </c>
      <c r="I6" s="385"/>
      <c r="J6" s="378"/>
    </row>
    <row ht="25.0" customHeight="1" x14ac:dyDescent="0.15" r="7" spans="1:10">
      <c r="A7" s="384"/>
      <c r="B7" s="394"/>
      <c r="C7" s="391" t="s">
        <v>270</v>
      </c>
      <c r="D7" s="39" t="s">
        <v>266</v>
      </c>
      <c r="E7" s="39" t="s">
        <v>25</v>
      </c>
      <c r="F7" s="39" t="s">
        <v>267</v>
      </c>
      <c r="G7" s="39" t="s">
        <v>27</v>
      </c>
      <c r="H7" s="39" t="s">
        <v>271</v>
      </c>
      <c r="I7" s="39" t="s">
        <v>29</v>
      </c>
      <c r="J7" s="378">
        <v>13787575867</v>
      </c>
    </row>
    <row ht="25.0" customHeight="1" x14ac:dyDescent="0.15" r="8" spans="1:10">
      <c r="A8" s="384"/>
      <c r="B8" s="394"/>
      <c r="C8" s="391"/>
      <c r="D8" s="385">
        <v>15874571406</v>
      </c>
      <c r="E8" s="385"/>
      <c r="F8" s="385" t="s">
        <v>269</v>
      </c>
      <c r="G8" s="385"/>
      <c r="H8" s="385">
        <v>13787575867</v>
      </c>
      <c r="I8" s="385"/>
      <c r="J8" s="378"/>
    </row>
    <row ht="25.0" customHeight="1" x14ac:dyDescent="0.15" r="9" spans="1:10">
      <c r="A9" s="384"/>
      <c r="B9" s="394"/>
      <c r="C9" s="391" t="s">
        <v>272</v>
      </c>
      <c r="D9" s="39" t="s">
        <v>266</v>
      </c>
      <c r="E9" s="39" t="s">
        <v>25</v>
      </c>
      <c r="F9" s="39" t="s">
        <v>267</v>
      </c>
      <c r="G9" s="39" t="s">
        <v>27</v>
      </c>
      <c r="H9" s="39" t="s">
        <v>273</v>
      </c>
      <c r="I9" s="39" t="s">
        <v>29</v>
      </c>
      <c r="J9" s="378">
        <v>13627450018</v>
      </c>
    </row>
    <row ht="25.0" customHeight="1" x14ac:dyDescent="0.15" r="10" spans="1:10">
      <c r="A10" s="384"/>
      <c r="B10" s="394"/>
      <c r="C10" s="391"/>
      <c r="D10" s="385">
        <v>15874571406</v>
      </c>
      <c r="E10" s="385"/>
      <c r="F10" s="385" t="s">
        <v>269</v>
      </c>
      <c r="G10" s="385"/>
      <c r="H10" s="385">
        <v>13627450018</v>
      </c>
      <c r="I10" s="385"/>
      <c r="J10" s="378"/>
    </row>
    <row ht="25.0" customHeight="1" x14ac:dyDescent="0.15" r="11" spans="1:10">
      <c r="A11" s="384"/>
      <c r="B11" s="394"/>
      <c r="C11" s="391" t="s">
        <v>274</v>
      </c>
      <c r="D11" s="39" t="s">
        <v>266</v>
      </c>
      <c r="E11" s="39" t="s">
        <v>25</v>
      </c>
      <c r="F11" s="39" t="s">
        <v>267</v>
      </c>
      <c r="G11" s="39" t="s">
        <v>27</v>
      </c>
      <c r="H11" s="39" t="s">
        <v>275</v>
      </c>
      <c r="I11" s="39" t="s">
        <v>29</v>
      </c>
      <c r="J11" s="378">
        <v>19186768037</v>
      </c>
    </row>
    <row ht="25.0" customHeight="1" x14ac:dyDescent="0.15" r="12" spans="1:10">
      <c r="A12" s="384"/>
      <c r="B12" s="394"/>
      <c r="C12" s="391"/>
      <c r="D12" s="385">
        <v>15874571406</v>
      </c>
      <c r="E12" s="385"/>
      <c r="F12" s="385" t="s">
        <v>269</v>
      </c>
      <c r="G12" s="385"/>
      <c r="H12" s="385">
        <v>19186768037</v>
      </c>
      <c r="I12" s="385"/>
      <c r="J12" s="378"/>
    </row>
    <row ht="25.0" customHeight="1" x14ac:dyDescent="0.15" r="13" spans="1:10">
      <c r="A13" s="384"/>
      <c r="B13" s="394"/>
      <c r="C13" s="391" t="s">
        <v>276</v>
      </c>
      <c r="D13" s="39" t="s">
        <v>266</v>
      </c>
      <c r="E13" s="39" t="s">
        <v>25</v>
      </c>
      <c r="F13" s="39" t="s">
        <v>267</v>
      </c>
      <c r="G13" s="39" t="s">
        <v>27</v>
      </c>
      <c r="H13" s="39" t="s">
        <v>277</v>
      </c>
      <c r="I13" s="39" t="s">
        <v>29</v>
      </c>
      <c r="J13" s="378">
        <f>H14</f>
        <v>15869941599</v>
      </c>
    </row>
    <row ht="25.0" customHeight="1" x14ac:dyDescent="0.15" r="14" spans="1:10">
      <c r="A14" s="384"/>
      <c r="B14" s="394"/>
      <c r="C14" s="391"/>
      <c r="D14" s="385">
        <v>15874571406</v>
      </c>
      <c r="E14" s="385"/>
      <c r="F14" s="385" t="s">
        <v>269</v>
      </c>
      <c r="G14" s="385"/>
      <c r="H14" s="385">
        <v>15869941599</v>
      </c>
      <c r="I14" s="385"/>
      <c r="J14" s="378"/>
    </row>
    <row ht="25.0" customHeight="1" x14ac:dyDescent="0.15" r="15" spans="1:10">
      <c r="A15" s="384"/>
      <c r="B15" s="394"/>
      <c r="C15" s="391" t="s">
        <v>278</v>
      </c>
      <c r="D15" s="39" t="s">
        <v>266</v>
      </c>
      <c r="E15" s="39" t="s">
        <v>25</v>
      </c>
      <c r="F15" s="39" t="s">
        <v>267</v>
      </c>
      <c r="G15" s="39" t="s">
        <v>27</v>
      </c>
      <c r="H15" s="39" t="s">
        <v>279</v>
      </c>
      <c r="I15" s="39" t="s">
        <v>29</v>
      </c>
      <c r="J15" s="377">
        <f>H16</f>
        <v>18874594812</v>
      </c>
    </row>
    <row ht="25.0" customHeight="1" x14ac:dyDescent="0.15" r="16" spans="1:10">
      <c r="A16" s="384"/>
      <c r="B16" s="394"/>
      <c r="C16" s="391"/>
      <c r="D16" s="385">
        <v>15874571406</v>
      </c>
      <c r="E16" s="385"/>
      <c r="F16" s="385" t="s">
        <v>269</v>
      </c>
      <c r="G16" s="385"/>
      <c r="H16" s="385">
        <v>18874594812</v>
      </c>
      <c r="I16" s="385"/>
      <c r="J16" s="376"/>
    </row>
    <row ht="25.0" customHeight="1" x14ac:dyDescent="0.15" r="17" spans="1:10">
      <c r="A17" s="384"/>
      <c r="B17" s="394"/>
      <c r="C17" s="390" t="s">
        <v>280</v>
      </c>
      <c r="D17" s="39" t="s">
        <v>281</v>
      </c>
      <c r="E17" s="39" t="s">
        <v>25</v>
      </c>
      <c r="F17" s="39" t="s">
        <v>267</v>
      </c>
      <c r="G17" s="39" t="s">
        <v>27</v>
      </c>
      <c r="H17" s="39" t="s">
        <v>282</v>
      </c>
      <c r="I17" s="39" t="s">
        <v>29</v>
      </c>
      <c r="J17" s="377" t="str">
        <f>H18</f>
        <v>电话：18942056188</v>
      </c>
    </row>
    <row ht="25.0" customHeight="1" x14ac:dyDescent="0.15" r="18" spans="1:10">
      <c r="A18" s="384"/>
      <c r="B18" s="394"/>
      <c r="C18" s="390"/>
      <c r="D18" s="385" t="s">
        <v>283</v>
      </c>
      <c r="E18" s="385"/>
      <c r="F18" s="385" t="s">
        <v>269</v>
      </c>
      <c r="G18" s="385"/>
      <c r="H18" s="385" t="s">
        <v>284</v>
      </c>
      <c r="I18" s="385"/>
      <c r="J18" s="376"/>
    </row>
    <row ht="25.0" customHeight="1" x14ac:dyDescent="0.15" r="19" spans="1:10">
      <c r="A19" s="384"/>
      <c r="B19" s="394"/>
      <c r="C19" s="390" t="s">
        <v>285</v>
      </c>
      <c r="D19" s="39" t="s">
        <v>286</v>
      </c>
      <c r="E19" s="39" t="s">
        <v>25</v>
      </c>
      <c r="F19" s="39" t="s">
        <v>267</v>
      </c>
      <c r="G19" s="39" t="s">
        <v>27</v>
      </c>
      <c r="H19" s="39" t="s">
        <v>287</v>
      </c>
      <c r="I19" s="39" t="s">
        <v>29</v>
      </c>
      <c r="J19" s="377" t="str">
        <f>H20</f>
        <v>电话：15580692999</v>
      </c>
    </row>
    <row ht="25.0" customHeight="1" x14ac:dyDescent="0.15" r="20" spans="1:10">
      <c r="A20" s="384"/>
      <c r="B20" s="394"/>
      <c r="C20" s="390"/>
      <c r="D20" s="385" t="s">
        <v>288</v>
      </c>
      <c r="E20" s="385"/>
      <c r="F20" s="385" t="s">
        <v>269</v>
      </c>
      <c r="G20" s="385"/>
      <c r="H20" s="385" t="s">
        <v>289</v>
      </c>
      <c r="I20" s="385"/>
      <c r="J20" s="376"/>
    </row>
    <row ht="25.0" customHeight="1" x14ac:dyDescent="0.15" r="21" spans="1:10">
      <c r="A21" s="384"/>
      <c r="B21" s="394"/>
      <c r="C21" s="391" t="s">
        <v>290</v>
      </c>
      <c r="D21" s="39" t="s">
        <v>291</v>
      </c>
      <c r="E21" s="39" t="s">
        <v>25</v>
      </c>
      <c r="F21" s="39" t="s">
        <v>267</v>
      </c>
      <c r="G21" s="39" t="s">
        <v>27</v>
      </c>
      <c r="H21" s="39" t="s">
        <v>292</v>
      </c>
      <c r="I21" s="39" t="s">
        <v>29</v>
      </c>
      <c r="J21" s="377" t="str">
        <f>H22</f>
        <v>电话：15115250709</v>
      </c>
    </row>
    <row ht="25.0" customHeight="1" x14ac:dyDescent="0.15" r="22" spans="1:10">
      <c r="A22" s="384"/>
      <c r="B22" s="394"/>
      <c r="C22" s="391"/>
      <c r="D22" s="385" t="s">
        <v>293</v>
      </c>
      <c r="E22" s="385"/>
      <c r="F22" s="385" t="s">
        <v>269</v>
      </c>
      <c r="G22" s="385"/>
      <c r="H22" s="385" t="s">
        <v>294</v>
      </c>
      <c r="I22" s="385"/>
      <c r="J22" s="376"/>
    </row>
    <row ht="25.0" customHeight="1" x14ac:dyDescent="0.15" r="23" spans="1:10">
      <c r="A23" s="384"/>
      <c r="B23" s="394"/>
      <c r="C23" s="391" t="s">
        <v>295</v>
      </c>
      <c r="D23" s="39" t="s">
        <v>291</v>
      </c>
      <c r="E23" s="39" t="s">
        <v>25</v>
      </c>
      <c r="F23" s="39" t="s">
        <v>267</v>
      </c>
      <c r="G23" s="39" t="s">
        <v>27</v>
      </c>
      <c r="H23" s="39" t="s">
        <v>296</v>
      </c>
      <c r="I23" s="39" t="s">
        <v>29</v>
      </c>
      <c r="J23" s="377" t="str">
        <f>H24</f>
        <v>电话：15807411827</v>
      </c>
    </row>
    <row ht="25.0" customHeight="1" x14ac:dyDescent="0.15" r="24" spans="1:10">
      <c r="A24" s="384"/>
      <c r="B24" s="394"/>
      <c r="C24" s="391"/>
      <c r="D24" s="385" t="s">
        <v>293</v>
      </c>
      <c r="E24" s="385"/>
      <c r="F24" s="385" t="s">
        <v>269</v>
      </c>
      <c r="G24" s="385"/>
      <c r="H24" s="385" t="s">
        <v>297</v>
      </c>
      <c r="I24" s="385"/>
      <c r="J24" s="376"/>
    </row>
    <row ht="25.0" customHeight="1" x14ac:dyDescent="0.15" r="25" spans="1:10">
      <c r="A25" s="384"/>
      <c r="B25" s="394"/>
      <c r="C25" s="391" t="s">
        <v>298</v>
      </c>
      <c r="D25" s="39" t="s">
        <v>291</v>
      </c>
      <c r="E25" s="39" t="s">
        <v>25</v>
      </c>
      <c r="F25" s="39" t="s">
        <v>267</v>
      </c>
      <c r="G25" s="39" t="s">
        <v>27</v>
      </c>
      <c r="H25" s="39" t="s">
        <v>299</v>
      </c>
      <c r="I25" s="39" t="s">
        <v>29</v>
      </c>
      <c r="J25" s="377" t="str">
        <f>H26</f>
        <v>电话：15580674596</v>
      </c>
    </row>
    <row ht="25.0" customHeight="1" x14ac:dyDescent="0.15" r="26" spans="1:10">
      <c r="A26" s="384"/>
      <c r="B26" s="394"/>
      <c r="C26" s="391"/>
      <c r="D26" s="385" t="s">
        <v>293</v>
      </c>
      <c r="E26" s="385"/>
      <c r="F26" s="385" t="s">
        <v>269</v>
      </c>
      <c r="G26" s="385"/>
      <c r="H26" s="385" t="s">
        <v>300</v>
      </c>
      <c r="I26" s="385"/>
      <c r="J26" s="376"/>
    </row>
    <row ht="25.0" customHeight="1" x14ac:dyDescent="0.15" r="27" spans="1:10">
      <c r="A27" s="384"/>
      <c r="B27" s="394"/>
      <c r="C27" s="391" t="s">
        <v>301</v>
      </c>
      <c r="D27" s="39" t="s">
        <v>291</v>
      </c>
      <c r="E27" s="39" t="s">
        <v>25</v>
      </c>
      <c r="F27" s="39" t="s">
        <v>267</v>
      </c>
      <c r="G27" s="39" t="s">
        <v>27</v>
      </c>
      <c r="H27" s="39" t="s">
        <v>302</v>
      </c>
      <c r="I27" s="39" t="s">
        <v>29</v>
      </c>
      <c r="J27" s="377" t="str">
        <f>H28</f>
        <v>电话：15115196619</v>
      </c>
    </row>
    <row ht="25.0" customHeight="1" x14ac:dyDescent="0.15" r="28" spans="1:10">
      <c r="A28" s="384"/>
      <c r="B28" s="394"/>
      <c r="C28" s="391"/>
      <c r="D28" s="385" t="s">
        <v>293</v>
      </c>
      <c r="E28" s="385"/>
      <c r="F28" s="385" t="s">
        <v>269</v>
      </c>
      <c r="G28" s="385"/>
      <c r="H28" s="385" t="s">
        <v>303</v>
      </c>
      <c r="I28" s="385"/>
      <c r="J28" s="376"/>
    </row>
    <row ht="25.0" customHeight="1" x14ac:dyDescent="0.15" r="29" spans="1:10">
      <c r="A29" s="384"/>
      <c r="B29" s="394"/>
      <c r="C29" s="391" t="s">
        <v>304</v>
      </c>
      <c r="D29" s="39" t="s">
        <v>291</v>
      </c>
      <c r="E29" s="39" t="s">
        <v>25</v>
      </c>
      <c r="F29" s="39" t="s">
        <v>267</v>
      </c>
      <c r="G29" s="39" t="s">
        <v>27</v>
      </c>
      <c r="H29" s="39" t="s">
        <v>305</v>
      </c>
      <c r="I29" s="39" t="s">
        <v>29</v>
      </c>
      <c r="J29" s="377" t="str">
        <f>H30</f>
        <v>电话：16680143778</v>
      </c>
    </row>
    <row ht="25.0" customHeight="1" x14ac:dyDescent="0.15" r="30" spans="1:10">
      <c r="A30" s="384"/>
      <c r="B30" s="394"/>
      <c r="C30" s="391"/>
      <c r="D30" s="385" t="s">
        <v>293</v>
      </c>
      <c r="E30" s="385"/>
      <c r="F30" s="385" t="s">
        <v>269</v>
      </c>
      <c r="G30" s="385"/>
      <c r="H30" s="385" t="s">
        <v>306</v>
      </c>
      <c r="I30" s="385"/>
      <c r="J30" s="376"/>
    </row>
    <row ht="25.0" customHeight="1" x14ac:dyDescent="0.15" r="31" spans="1:10">
      <c r="A31" s="384"/>
      <c r="B31" s="394"/>
      <c r="C31" s="391" t="s">
        <v>307</v>
      </c>
      <c r="D31" s="39" t="s">
        <v>308</v>
      </c>
      <c r="E31" s="39" t="s">
        <v>25</v>
      </c>
      <c r="F31" s="39" t="s">
        <v>267</v>
      </c>
      <c r="G31" s="39" t="s">
        <v>27</v>
      </c>
      <c r="H31" s="39" t="s">
        <v>309</v>
      </c>
      <c r="I31" s="39" t="s">
        <v>29</v>
      </c>
      <c r="J31" s="377" t="str">
        <f>H32</f>
        <v>电话：18975083829</v>
      </c>
    </row>
    <row ht="25.0" customHeight="1" x14ac:dyDescent="0.15" r="32" spans="1:10">
      <c r="A32" s="384"/>
      <c r="B32" s="394"/>
      <c r="C32" s="391"/>
      <c r="D32" s="385" t="s">
        <v>310</v>
      </c>
      <c r="E32" s="385"/>
      <c r="F32" s="385" t="s">
        <v>269</v>
      </c>
      <c r="G32" s="385"/>
      <c r="H32" s="385" t="s">
        <v>311</v>
      </c>
      <c r="I32" s="385"/>
      <c r="J32" s="376"/>
    </row>
    <row ht="25.0" customHeight="1" x14ac:dyDescent="0.15" r="33" spans="1:10">
      <c r="A33" s="384"/>
      <c r="B33" s="394"/>
      <c r="C33" s="391" t="s">
        <v>312</v>
      </c>
      <c r="D33" s="39" t="s">
        <v>308</v>
      </c>
      <c r="E33" s="39" t="s">
        <v>25</v>
      </c>
      <c r="F33" s="39" t="s">
        <v>267</v>
      </c>
      <c r="G33" s="39" t="s">
        <v>27</v>
      </c>
      <c r="H33" s="39" t="s">
        <v>309</v>
      </c>
      <c r="I33" s="39" t="s">
        <v>29</v>
      </c>
      <c r="J33" s="377" t="str">
        <f>H34</f>
        <v>电话：18975083829</v>
      </c>
    </row>
    <row ht="25.0" customHeight="1" x14ac:dyDescent="0.15" r="34" spans="1:10">
      <c r="A34" s="384"/>
      <c r="B34" s="394"/>
      <c r="C34" s="391"/>
      <c r="D34" s="385" t="s">
        <v>310</v>
      </c>
      <c r="E34" s="385"/>
      <c r="F34" s="385" t="s">
        <v>269</v>
      </c>
      <c r="G34" s="385"/>
      <c r="H34" s="385" t="s">
        <v>311</v>
      </c>
      <c r="I34" s="385"/>
      <c r="J34" s="376"/>
    </row>
    <row ht="25.0" customHeight="1" x14ac:dyDescent="0.15" r="35" spans="1:10">
      <c r="A35" s="384"/>
      <c r="B35" s="394"/>
      <c r="C35" s="391" t="s">
        <v>313</v>
      </c>
      <c r="D35" s="39" t="s">
        <v>308</v>
      </c>
      <c r="E35" s="39" t="s">
        <v>25</v>
      </c>
      <c r="F35" s="39" t="s">
        <v>267</v>
      </c>
      <c r="G35" s="39" t="s">
        <v>27</v>
      </c>
      <c r="H35" s="39" t="s">
        <v>309</v>
      </c>
      <c r="I35" s="39" t="s">
        <v>29</v>
      </c>
      <c r="J35" s="377" t="str">
        <f>H36</f>
        <v>电话：18975083829</v>
      </c>
    </row>
    <row ht="25.0" customHeight="1" x14ac:dyDescent="0.15" r="36" spans="1:10">
      <c r="A36" s="384"/>
      <c r="B36" s="394"/>
      <c r="C36" s="391"/>
      <c r="D36" s="385" t="s">
        <v>310</v>
      </c>
      <c r="E36" s="385"/>
      <c r="F36" s="385" t="s">
        <v>269</v>
      </c>
      <c r="G36" s="385"/>
      <c r="H36" s="385" t="s">
        <v>311</v>
      </c>
      <c r="I36" s="385"/>
      <c r="J36" s="376"/>
    </row>
    <row ht="25.0" customHeight="1" x14ac:dyDescent="0.15" r="37" spans="1:10">
      <c r="A37" s="384"/>
      <c r="B37" s="394"/>
      <c r="C37" s="391" t="s">
        <v>314</v>
      </c>
      <c r="D37" s="39" t="s">
        <v>308</v>
      </c>
      <c r="E37" s="39" t="s">
        <v>25</v>
      </c>
      <c r="F37" s="39" t="s">
        <v>267</v>
      </c>
      <c r="G37" s="39" t="s">
        <v>27</v>
      </c>
      <c r="H37" s="39" t="s">
        <v>309</v>
      </c>
      <c r="I37" s="39" t="s">
        <v>29</v>
      </c>
      <c r="J37" s="377" t="str">
        <f>H38</f>
        <v>电话：18975083829</v>
      </c>
    </row>
    <row ht="25.0" customHeight="1" x14ac:dyDescent="0.15" r="38" spans="1:10">
      <c r="A38" s="384"/>
      <c r="B38" s="394"/>
      <c r="C38" s="391"/>
      <c r="D38" s="385" t="s">
        <v>310</v>
      </c>
      <c r="E38" s="385"/>
      <c r="F38" s="385" t="s">
        <v>269</v>
      </c>
      <c r="G38" s="385"/>
      <c r="H38" s="385" t="s">
        <v>311</v>
      </c>
      <c r="I38" s="385"/>
      <c r="J38" s="376"/>
    </row>
    <row ht="25.0" customHeight="1" x14ac:dyDescent="0.15" r="39" spans="1:10">
      <c r="A39" s="384"/>
      <c r="B39" s="394"/>
      <c r="C39" s="391" t="s">
        <v>315</v>
      </c>
      <c r="D39" s="39" t="s">
        <v>308</v>
      </c>
      <c r="E39" s="39" t="s">
        <v>25</v>
      </c>
      <c r="F39" s="39" t="s">
        <v>267</v>
      </c>
      <c r="G39" s="39" t="s">
        <v>27</v>
      </c>
      <c r="H39" s="39" t="s">
        <v>309</v>
      </c>
      <c r="I39" s="39" t="s">
        <v>29</v>
      </c>
      <c r="J39" s="377" t="str">
        <f>H40</f>
        <v>电话：18975083829</v>
      </c>
    </row>
    <row ht="25.0" customHeight="1" x14ac:dyDescent="0.15" r="40" spans="1:10">
      <c r="A40" s="384"/>
      <c r="B40" s="394"/>
      <c r="C40" s="391"/>
      <c r="D40" s="385" t="s">
        <v>310</v>
      </c>
      <c r="E40" s="385"/>
      <c r="F40" s="385" t="s">
        <v>269</v>
      </c>
      <c r="G40" s="385"/>
      <c r="H40" s="385" t="s">
        <v>311</v>
      </c>
      <c r="I40" s="385"/>
      <c r="J40" s="376"/>
    </row>
    <row ht="25.0" customHeight="1" x14ac:dyDescent="0.15" r="41" spans="1:10">
      <c r="A41" s="384"/>
      <c r="B41" s="394"/>
      <c r="C41" s="391" t="s">
        <v>316</v>
      </c>
      <c r="D41" s="39" t="s">
        <v>308</v>
      </c>
      <c r="E41" s="39" t="s">
        <v>25</v>
      </c>
      <c r="F41" s="39" t="s">
        <v>267</v>
      </c>
      <c r="G41" s="39" t="s">
        <v>27</v>
      </c>
      <c r="H41" s="39" t="s">
        <v>309</v>
      </c>
      <c r="I41" s="39" t="s">
        <v>29</v>
      </c>
      <c r="J41" s="377" t="str">
        <f>H42</f>
        <v>电话：18975083829</v>
      </c>
    </row>
    <row ht="25.0" customHeight="1" x14ac:dyDescent="0.15" r="42" spans="1:10">
      <c r="A42" s="384"/>
      <c r="B42" s="394"/>
      <c r="C42" s="391"/>
      <c r="D42" s="385" t="s">
        <v>310</v>
      </c>
      <c r="E42" s="385"/>
      <c r="F42" s="385" t="s">
        <v>269</v>
      </c>
      <c r="G42" s="385"/>
      <c r="H42" s="385" t="s">
        <v>311</v>
      </c>
      <c r="I42" s="385"/>
      <c r="J42" s="376"/>
    </row>
    <row ht="25.0" customHeight="1" x14ac:dyDescent="0.15" r="43" spans="1:10">
      <c r="A43" s="384"/>
      <c r="B43" s="394"/>
      <c r="C43" s="391" t="s">
        <v>317</v>
      </c>
      <c r="D43" s="39" t="s">
        <v>308</v>
      </c>
      <c r="E43" s="39" t="s">
        <v>25</v>
      </c>
      <c r="F43" s="39" t="s">
        <v>267</v>
      </c>
      <c r="G43" s="39" t="s">
        <v>27</v>
      </c>
      <c r="H43" s="39" t="s">
        <v>309</v>
      </c>
      <c r="I43" s="39" t="s">
        <v>29</v>
      </c>
      <c r="J43" s="377" t="str">
        <f>H44</f>
        <v>电话：18975083829</v>
      </c>
    </row>
    <row ht="25.0" customHeight="1" x14ac:dyDescent="0.15" r="44" spans="1:10">
      <c r="A44" s="384"/>
      <c r="B44" s="394"/>
      <c r="C44" s="391"/>
      <c r="D44" s="385" t="s">
        <v>310</v>
      </c>
      <c r="E44" s="385"/>
      <c r="F44" s="385" t="s">
        <v>269</v>
      </c>
      <c r="G44" s="385"/>
      <c r="H44" s="385" t="s">
        <v>311</v>
      </c>
      <c r="I44" s="385"/>
      <c r="J44" s="376"/>
    </row>
    <row ht="25.0" customHeight="1" x14ac:dyDescent="0.15" r="45" spans="1:10">
      <c r="A45" s="384"/>
      <c r="B45" s="394"/>
      <c r="C45" s="391" t="s">
        <v>318</v>
      </c>
      <c r="D45" s="39" t="s">
        <v>308</v>
      </c>
      <c r="E45" s="39" t="s">
        <v>25</v>
      </c>
      <c r="F45" s="39" t="s">
        <v>267</v>
      </c>
      <c r="G45" s="39" t="s">
        <v>27</v>
      </c>
      <c r="H45" s="39" t="s">
        <v>309</v>
      </c>
      <c r="I45" s="39" t="s">
        <v>29</v>
      </c>
      <c r="J45" s="377" t="str">
        <f>H46</f>
        <v>电话：18975083829</v>
      </c>
    </row>
    <row ht="25.0" customHeight="1" x14ac:dyDescent="0.15" r="46" spans="1:10">
      <c r="A46" s="384"/>
      <c r="B46" s="394"/>
      <c r="C46" s="391"/>
      <c r="D46" s="385" t="s">
        <v>310</v>
      </c>
      <c r="E46" s="385"/>
      <c r="F46" s="385" t="s">
        <v>269</v>
      </c>
      <c r="G46" s="385"/>
      <c r="H46" s="385" t="s">
        <v>311</v>
      </c>
      <c r="I46" s="385"/>
      <c r="J46" s="376"/>
    </row>
    <row ht="25.0" customHeight="1" x14ac:dyDescent="0.15" r="47" spans="1:10">
      <c r="A47" s="384"/>
      <c r="B47" s="394"/>
      <c r="C47" s="391" t="s">
        <v>319</v>
      </c>
      <c r="D47" s="39" t="s">
        <v>308</v>
      </c>
      <c r="E47" s="39" t="s">
        <v>25</v>
      </c>
      <c r="F47" s="39" t="s">
        <v>267</v>
      </c>
      <c r="G47" s="39" t="s">
        <v>27</v>
      </c>
      <c r="H47" s="39" t="s">
        <v>309</v>
      </c>
      <c r="I47" s="39" t="s">
        <v>29</v>
      </c>
      <c r="J47" s="377" t="str">
        <f>H48</f>
        <v>电话：18975083829</v>
      </c>
    </row>
    <row ht="25.0" customHeight="1" x14ac:dyDescent="0.15" r="48" spans="1:10">
      <c r="A48" s="384"/>
      <c r="B48" s="394"/>
      <c r="C48" s="391"/>
      <c r="D48" s="385" t="s">
        <v>310</v>
      </c>
      <c r="E48" s="385"/>
      <c r="F48" s="385" t="s">
        <v>269</v>
      </c>
      <c r="G48" s="385"/>
      <c r="H48" s="385" t="s">
        <v>311</v>
      </c>
      <c r="I48" s="385"/>
      <c r="J48" s="376"/>
    </row>
    <row ht="25.0" customHeight="1" x14ac:dyDescent="0.15" r="49" spans="1:10">
      <c r="A49" s="384"/>
      <c r="B49" s="394"/>
      <c r="C49" s="391" t="s">
        <v>320</v>
      </c>
      <c r="D49" s="39" t="s">
        <v>308</v>
      </c>
      <c r="E49" s="39" t="s">
        <v>25</v>
      </c>
      <c r="F49" s="39" t="s">
        <v>267</v>
      </c>
      <c r="G49" s="39" t="s">
        <v>27</v>
      </c>
      <c r="H49" s="39" t="s">
        <v>309</v>
      </c>
      <c r="I49" s="39" t="s">
        <v>29</v>
      </c>
      <c r="J49" s="377" t="str">
        <f>H50</f>
        <v>电话：18975083829</v>
      </c>
    </row>
    <row ht="25.0" customHeight="1" x14ac:dyDescent="0.15" r="50" spans="1:10">
      <c r="A50" s="384"/>
      <c r="B50" s="394"/>
      <c r="C50" s="391"/>
      <c r="D50" s="385" t="s">
        <v>310</v>
      </c>
      <c r="E50" s="385"/>
      <c r="F50" s="385" t="s">
        <v>269</v>
      </c>
      <c r="G50" s="385"/>
      <c r="H50" s="385" t="s">
        <v>311</v>
      </c>
      <c r="I50" s="385"/>
      <c r="J50" s="376"/>
    </row>
    <row ht="25.0" customHeight="1" x14ac:dyDescent="0.15" r="51" spans="1:10">
      <c r="A51" s="384"/>
      <c r="B51" s="394"/>
      <c r="C51" s="391" t="s">
        <v>321</v>
      </c>
      <c r="D51" s="39" t="s">
        <v>322</v>
      </c>
      <c r="E51" s="39" t="s">
        <v>25</v>
      </c>
      <c r="F51" s="39" t="s">
        <v>267</v>
      </c>
      <c r="G51" s="39" t="s">
        <v>27</v>
      </c>
      <c r="H51" s="39" t="s">
        <v>323</v>
      </c>
      <c r="I51" s="39" t="s">
        <v>29</v>
      </c>
      <c r="J51" s="377" t="str">
        <f>H52</f>
        <v>电话：13517452681</v>
      </c>
    </row>
    <row ht="25.0" customHeight="1" x14ac:dyDescent="0.15" r="52" spans="1:10">
      <c r="A52" s="384"/>
      <c r="B52" s="394"/>
      <c r="C52" s="391"/>
      <c r="D52" s="385" t="s">
        <v>324</v>
      </c>
      <c r="E52" s="385"/>
      <c r="F52" s="385" t="s">
        <v>269</v>
      </c>
      <c r="G52" s="385"/>
      <c r="H52" s="385" t="s">
        <v>325</v>
      </c>
      <c r="I52" s="385"/>
      <c r="J52" s="376"/>
    </row>
    <row ht="25.0" customHeight="1" x14ac:dyDescent="0.15" r="53" spans="1:10">
      <c r="A53" s="384"/>
      <c r="B53" s="394"/>
      <c r="C53" s="391" t="s">
        <v>326</v>
      </c>
      <c r="D53" s="39" t="s">
        <v>322</v>
      </c>
      <c r="E53" s="39" t="s">
        <v>25</v>
      </c>
      <c r="F53" s="39" t="s">
        <v>267</v>
      </c>
      <c r="G53" s="39" t="s">
        <v>27</v>
      </c>
      <c r="H53" s="39" t="s">
        <v>327</v>
      </c>
      <c r="I53" s="39" t="s">
        <v>29</v>
      </c>
      <c r="J53" s="377" t="str">
        <f>H54</f>
        <v>电话：13638453633</v>
      </c>
    </row>
    <row ht="25.0" customHeight="1" x14ac:dyDescent="0.15" r="54" spans="1:10">
      <c r="A54" s="384"/>
      <c r="B54" s="394"/>
      <c r="C54" s="391"/>
      <c r="D54" s="385" t="s">
        <v>324</v>
      </c>
      <c r="E54" s="385"/>
      <c r="F54" s="385" t="s">
        <v>269</v>
      </c>
      <c r="G54" s="385"/>
      <c r="H54" s="385" t="s">
        <v>328</v>
      </c>
      <c r="I54" s="385"/>
      <c r="J54" s="376"/>
    </row>
    <row ht="25.0" customHeight="1" x14ac:dyDescent="0.15" r="55" spans="1:10">
      <c r="A55" s="384"/>
      <c r="B55" s="394"/>
      <c r="C55" s="391" t="s">
        <v>329</v>
      </c>
      <c r="D55" s="39" t="s">
        <v>322</v>
      </c>
      <c r="E55" s="39" t="s">
        <v>25</v>
      </c>
      <c r="F55" s="39" t="s">
        <v>267</v>
      </c>
      <c r="G55" s="39" t="s">
        <v>27</v>
      </c>
      <c r="H55" s="39" t="s">
        <v>330</v>
      </c>
      <c r="I55" s="39" t="s">
        <v>29</v>
      </c>
      <c r="J55" s="377" t="str">
        <f>H56</f>
        <v>电话：15074516381</v>
      </c>
    </row>
    <row ht="25.0" customHeight="1" x14ac:dyDescent="0.15" r="56" spans="1:10">
      <c r="A56" s="384"/>
      <c r="B56" s="394"/>
      <c r="C56" s="391"/>
      <c r="D56" s="385" t="s">
        <v>324</v>
      </c>
      <c r="E56" s="385"/>
      <c r="F56" s="385" t="s">
        <v>269</v>
      </c>
      <c r="G56" s="385"/>
      <c r="H56" s="385" t="s">
        <v>331</v>
      </c>
      <c r="I56" s="385"/>
      <c r="J56" s="376"/>
    </row>
    <row ht="25.0" customHeight="1" x14ac:dyDescent="0.15" r="57" spans="1:10">
      <c r="A57" s="384"/>
      <c r="B57" s="394"/>
      <c r="C57" s="391" t="s">
        <v>332</v>
      </c>
      <c r="D57" s="39" t="s">
        <v>322</v>
      </c>
      <c r="E57" s="39" t="s">
        <v>25</v>
      </c>
      <c r="F57" s="39" t="s">
        <v>267</v>
      </c>
      <c r="G57" s="39" t="s">
        <v>27</v>
      </c>
      <c r="H57" s="39" t="s">
        <v>333</v>
      </c>
      <c r="I57" s="39" t="s">
        <v>29</v>
      </c>
      <c r="J57" s="377" t="str">
        <f>H58</f>
        <v>电话：18774570172</v>
      </c>
    </row>
    <row ht="25.0" customHeight="1" x14ac:dyDescent="0.15" r="58" spans="1:10">
      <c r="A58" s="384"/>
      <c r="B58" s="394"/>
      <c r="C58" s="391"/>
      <c r="D58" s="385" t="s">
        <v>324</v>
      </c>
      <c r="E58" s="385"/>
      <c r="F58" s="385" t="s">
        <v>269</v>
      </c>
      <c r="G58" s="385"/>
      <c r="H58" s="385" t="s">
        <v>334</v>
      </c>
      <c r="I58" s="385"/>
      <c r="J58" s="376"/>
    </row>
    <row ht="25.0" customHeight="1" x14ac:dyDescent="0.15" r="59" spans="1:10">
      <c r="A59" s="384"/>
      <c r="B59" s="394"/>
      <c r="C59" s="391" t="s">
        <v>335</v>
      </c>
      <c r="D59" s="39" t="s">
        <v>322</v>
      </c>
      <c r="E59" s="39" t="s">
        <v>25</v>
      </c>
      <c r="F59" s="39" t="s">
        <v>267</v>
      </c>
      <c r="G59" s="39" t="s">
        <v>27</v>
      </c>
      <c r="H59" s="39" t="s">
        <v>336</v>
      </c>
      <c r="I59" s="39" t="s">
        <v>29</v>
      </c>
      <c r="J59" s="377" t="str">
        <f>H60</f>
        <v>电话：15580660913</v>
      </c>
    </row>
    <row ht="25.0" customHeight="1" x14ac:dyDescent="0.15" r="60" spans="1:10">
      <c r="A60" s="384"/>
      <c r="B60" s="394"/>
      <c r="C60" s="391"/>
      <c r="D60" s="385" t="s">
        <v>324</v>
      </c>
      <c r="E60" s="385"/>
      <c r="F60" s="385" t="s">
        <v>269</v>
      </c>
      <c r="G60" s="385"/>
      <c r="H60" s="385" t="s">
        <v>337</v>
      </c>
      <c r="I60" s="385"/>
      <c r="J60" s="376"/>
    </row>
    <row ht="25.0" customHeight="1" x14ac:dyDescent="0.15" r="61" spans="1:10">
      <c r="A61" s="384"/>
      <c r="B61" s="394"/>
      <c r="C61" s="391" t="s">
        <v>338</v>
      </c>
      <c r="D61" s="39" t="s">
        <v>322</v>
      </c>
      <c r="E61" s="39" t="s">
        <v>25</v>
      </c>
      <c r="F61" s="39" t="s">
        <v>267</v>
      </c>
      <c r="G61" s="39" t="s">
        <v>27</v>
      </c>
      <c r="H61" s="39" t="s">
        <v>339</v>
      </c>
      <c r="I61" s="39" t="s">
        <v>29</v>
      </c>
      <c r="J61" s="377" t="str">
        <f>H62</f>
        <v>电话：13762909228</v>
      </c>
    </row>
    <row ht="25.0" customHeight="1" x14ac:dyDescent="0.15" r="62" spans="1:10">
      <c r="A62" s="384"/>
      <c r="B62" s="394"/>
      <c r="C62" s="391"/>
      <c r="D62" s="385" t="s">
        <v>324</v>
      </c>
      <c r="E62" s="385"/>
      <c r="F62" s="385" t="s">
        <v>269</v>
      </c>
      <c r="G62" s="385"/>
      <c r="H62" s="385" t="s">
        <v>340</v>
      </c>
      <c r="I62" s="385"/>
      <c r="J62" s="376"/>
    </row>
    <row ht="25.0" customHeight="1" x14ac:dyDescent="0.15" r="63" spans="1:10">
      <c r="A63" s="384"/>
      <c r="B63" s="394"/>
      <c r="C63" s="391" t="s">
        <v>341</v>
      </c>
      <c r="D63" s="39" t="s">
        <v>322</v>
      </c>
      <c r="E63" s="39" t="s">
        <v>25</v>
      </c>
      <c r="F63" s="39" t="s">
        <v>267</v>
      </c>
      <c r="G63" s="39" t="s">
        <v>27</v>
      </c>
      <c r="H63" s="39" t="s">
        <v>342</v>
      </c>
      <c r="I63" s="39" t="s">
        <v>29</v>
      </c>
      <c r="J63" s="377" t="str">
        <f>H64</f>
        <v>电话：19186738075</v>
      </c>
    </row>
    <row ht="25.0" customHeight="1" x14ac:dyDescent="0.15" r="64" spans="1:10">
      <c r="A64" s="384"/>
      <c r="B64" s="394"/>
      <c r="C64" s="391"/>
      <c r="D64" s="385" t="s">
        <v>324</v>
      </c>
      <c r="E64" s="385"/>
      <c r="F64" s="385" t="s">
        <v>269</v>
      </c>
      <c r="G64" s="385"/>
      <c r="H64" s="385" t="s">
        <v>343</v>
      </c>
      <c r="I64" s="385"/>
      <c r="J64" s="376"/>
    </row>
    <row ht="25.0" customHeight="1" x14ac:dyDescent="0.15" r="65" spans="1:10">
      <c r="A65" s="384"/>
      <c r="B65" s="394"/>
      <c r="C65" s="391" t="s">
        <v>344</v>
      </c>
      <c r="D65" s="39" t="s">
        <v>322</v>
      </c>
      <c r="E65" s="39" t="s">
        <v>25</v>
      </c>
      <c r="F65" s="39" t="s">
        <v>267</v>
      </c>
      <c r="G65" s="39" t="s">
        <v>27</v>
      </c>
      <c r="H65" s="39" t="s">
        <v>345</v>
      </c>
      <c r="I65" s="39" t="s">
        <v>29</v>
      </c>
      <c r="J65" s="377" t="str">
        <f>H66</f>
        <v>电话：18174591955</v>
      </c>
    </row>
    <row ht="25.0" customHeight="1" x14ac:dyDescent="0.15" r="66" spans="1:10">
      <c r="A66" s="384"/>
      <c r="B66" s="394"/>
      <c r="C66" s="391"/>
      <c r="D66" s="385" t="s">
        <v>324</v>
      </c>
      <c r="E66" s="385"/>
      <c r="F66" s="385" t="s">
        <v>269</v>
      </c>
      <c r="G66" s="385"/>
      <c r="H66" s="385" t="s">
        <v>346</v>
      </c>
      <c r="I66" s="385"/>
      <c r="J66" s="376"/>
    </row>
    <row ht="25.0" customHeight="1" x14ac:dyDescent="0.15" r="67" spans="1:10">
      <c r="A67" s="384"/>
      <c r="B67" s="394"/>
      <c r="C67" s="391" t="s">
        <v>347</v>
      </c>
      <c r="D67" s="39" t="s">
        <v>322</v>
      </c>
      <c r="E67" s="39" t="s">
        <v>25</v>
      </c>
      <c r="F67" s="39" t="s">
        <v>267</v>
      </c>
      <c r="G67" s="39" t="s">
        <v>27</v>
      </c>
      <c r="H67" s="39" t="s">
        <v>348</v>
      </c>
      <c r="I67" s="39" t="s">
        <v>29</v>
      </c>
      <c r="J67" s="377" t="str">
        <f>H68</f>
        <v>电话：17374567811</v>
      </c>
    </row>
    <row ht="25.0" customHeight="1" x14ac:dyDescent="0.15" r="68" spans="1:10">
      <c r="A68" s="384"/>
      <c r="B68" s="394"/>
      <c r="C68" s="391"/>
      <c r="D68" s="385" t="s">
        <v>324</v>
      </c>
      <c r="E68" s="385"/>
      <c r="F68" s="385" t="s">
        <v>269</v>
      </c>
      <c r="G68" s="385"/>
      <c r="H68" s="385" t="s">
        <v>349</v>
      </c>
      <c r="I68" s="385"/>
      <c r="J68" s="376"/>
    </row>
    <row ht="25.0" customHeight="1" x14ac:dyDescent="0.15" r="69" spans="1:10">
      <c r="A69" s="384"/>
      <c r="B69" s="394"/>
      <c r="C69" s="391" t="s">
        <v>350</v>
      </c>
      <c r="D69" s="39" t="s">
        <v>322</v>
      </c>
      <c r="E69" s="39" t="s">
        <v>25</v>
      </c>
      <c r="F69" s="39" t="s">
        <v>267</v>
      </c>
      <c r="G69" s="39" t="s">
        <v>27</v>
      </c>
      <c r="H69" s="39" t="s">
        <v>351</v>
      </c>
      <c r="I69" s="39" t="s">
        <v>29</v>
      </c>
      <c r="J69" s="377" t="str">
        <f>H70</f>
        <v>电话：15111544924</v>
      </c>
    </row>
    <row ht="25.0" customHeight="1" x14ac:dyDescent="0.15" r="70" spans="1:10">
      <c r="A70" s="384"/>
      <c r="B70" s="394"/>
      <c r="C70" s="391"/>
      <c r="D70" s="385" t="s">
        <v>324</v>
      </c>
      <c r="E70" s="385"/>
      <c r="F70" s="385" t="s">
        <v>269</v>
      </c>
      <c r="G70" s="385"/>
      <c r="H70" s="385" t="s">
        <v>352</v>
      </c>
      <c r="I70" s="385"/>
      <c r="J70" s="376"/>
    </row>
    <row ht="25.0" customHeight="1" x14ac:dyDescent="0.15" r="71" spans="1:10">
      <c r="A71" s="384"/>
      <c r="B71" s="394"/>
      <c r="C71" s="391" t="s">
        <v>353</v>
      </c>
      <c r="D71" s="39" t="s">
        <v>354</v>
      </c>
      <c r="E71" s="39" t="s">
        <v>25</v>
      </c>
      <c r="F71" s="39" t="s">
        <v>267</v>
      </c>
      <c r="G71" s="39" t="s">
        <v>27</v>
      </c>
      <c r="H71" s="39" t="s">
        <v>355</v>
      </c>
      <c r="I71" s="39" t="s">
        <v>29</v>
      </c>
      <c r="J71" s="377" t="str">
        <f>H72</f>
        <v>电话：13217478078</v>
      </c>
    </row>
    <row ht="25.0" customHeight="1" x14ac:dyDescent="0.15" r="72" spans="1:10">
      <c r="A72" s="384"/>
      <c r="B72" s="394"/>
      <c r="C72" s="391"/>
      <c r="D72" s="385">
        <v>15096271598</v>
      </c>
      <c r="E72" s="385"/>
      <c r="F72" s="385" t="s">
        <v>269</v>
      </c>
      <c r="G72" s="385"/>
      <c r="H72" s="385" t="s">
        <v>356</v>
      </c>
      <c r="I72" s="385"/>
      <c r="J72" s="376"/>
    </row>
    <row ht="25.0" customHeight="1" x14ac:dyDescent="0.15" r="73" spans="1:10">
      <c r="A73" s="384"/>
      <c r="B73" s="394"/>
      <c r="C73" s="391" t="s">
        <v>357</v>
      </c>
      <c r="D73" s="39" t="s">
        <v>354</v>
      </c>
      <c r="E73" s="39" t="s">
        <v>25</v>
      </c>
      <c r="F73" s="39" t="s">
        <v>267</v>
      </c>
      <c r="G73" s="39" t="s">
        <v>27</v>
      </c>
      <c r="H73" s="39" t="s">
        <v>358</v>
      </c>
      <c r="I73" s="39" t="s">
        <v>29</v>
      </c>
      <c r="J73" s="377" t="str">
        <f>H74</f>
        <v>电话：16680657798</v>
      </c>
    </row>
    <row ht="25.0" customHeight="1" x14ac:dyDescent="0.15" r="74" spans="1:10">
      <c r="A74" s="384"/>
      <c r="B74" s="394"/>
      <c r="C74" s="391"/>
      <c r="D74" s="385">
        <v>15096271598</v>
      </c>
      <c r="E74" s="385"/>
      <c r="F74" s="385" t="s">
        <v>269</v>
      </c>
      <c r="G74" s="385"/>
      <c r="H74" s="385" t="s">
        <v>359</v>
      </c>
      <c r="I74" s="385"/>
      <c r="J74" s="376"/>
    </row>
    <row ht="25.0" customHeight="1" x14ac:dyDescent="0.15" r="75" spans="1:10">
      <c r="A75" s="384"/>
      <c r="B75" s="394"/>
      <c r="C75" s="391" t="s">
        <v>360</v>
      </c>
      <c r="D75" s="39" t="s">
        <v>354</v>
      </c>
      <c r="E75" s="39" t="s">
        <v>25</v>
      </c>
      <c r="F75" s="39" t="s">
        <v>267</v>
      </c>
      <c r="G75" s="39" t="s">
        <v>27</v>
      </c>
      <c r="H75" s="39" t="s">
        <v>361</v>
      </c>
      <c r="I75" s="39" t="s">
        <v>29</v>
      </c>
      <c r="J75" s="377" t="str">
        <f>H76</f>
        <v>电话：15096271175</v>
      </c>
    </row>
    <row ht="25.0" customHeight="1" x14ac:dyDescent="0.15" r="76" spans="1:10">
      <c r="A76" s="384"/>
      <c r="B76" s="394"/>
      <c r="C76" s="391"/>
      <c r="D76" s="385">
        <v>15096271598</v>
      </c>
      <c r="E76" s="385"/>
      <c r="F76" s="385" t="s">
        <v>269</v>
      </c>
      <c r="G76" s="385"/>
      <c r="H76" s="385" t="s">
        <v>362</v>
      </c>
      <c r="I76" s="385"/>
      <c r="J76" s="376"/>
    </row>
    <row ht="25.0" customHeight="1" x14ac:dyDescent="0.15" r="77" spans="1:10">
      <c r="A77" s="384"/>
      <c r="B77" s="394"/>
      <c r="C77" s="391" t="s">
        <v>363</v>
      </c>
      <c r="D77" s="39" t="s">
        <v>354</v>
      </c>
      <c r="E77" s="39" t="s">
        <v>25</v>
      </c>
      <c r="F77" s="39" t="s">
        <v>267</v>
      </c>
      <c r="G77" s="39" t="s">
        <v>27</v>
      </c>
      <c r="H77" s="39" t="s">
        <v>364</v>
      </c>
      <c r="I77" s="39" t="s">
        <v>29</v>
      </c>
      <c r="J77" s="377" t="str">
        <f>H78</f>
        <v>电话：18774746308</v>
      </c>
    </row>
    <row ht="25.0" customHeight="1" x14ac:dyDescent="0.15" r="78" spans="1:10">
      <c r="A78" s="384"/>
      <c r="B78" s="394"/>
      <c r="C78" s="391"/>
      <c r="D78" s="385">
        <v>15096271598</v>
      </c>
      <c r="E78" s="385"/>
      <c r="F78" s="385" t="s">
        <v>269</v>
      </c>
      <c r="G78" s="385"/>
      <c r="H78" s="385" t="s">
        <v>365</v>
      </c>
      <c r="I78" s="385"/>
      <c r="J78" s="376"/>
    </row>
    <row ht="25.0" customHeight="1" x14ac:dyDescent="0.15" r="79" spans="1:10">
      <c r="A79" s="384"/>
      <c r="B79" s="394"/>
      <c r="C79" s="391" t="s">
        <v>366</v>
      </c>
      <c r="D79" s="39" t="s">
        <v>354</v>
      </c>
      <c r="E79" s="39" t="s">
        <v>25</v>
      </c>
      <c r="F79" s="39" t="s">
        <v>267</v>
      </c>
      <c r="G79" s="39" t="s">
        <v>27</v>
      </c>
      <c r="H79" s="39" t="s">
        <v>367</v>
      </c>
      <c r="I79" s="39" t="s">
        <v>29</v>
      </c>
      <c r="J79" s="377" t="str">
        <f>H80</f>
        <v>电话：15115195002</v>
      </c>
    </row>
    <row ht="25.0" customHeight="1" x14ac:dyDescent="0.15" r="80" spans="1:10">
      <c r="A80" s="384"/>
      <c r="B80" s="394"/>
      <c r="C80" s="391"/>
      <c r="D80" s="385">
        <v>15096271598</v>
      </c>
      <c r="E80" s="385"/>
      <c r="F80" s="385" t="s">
        <v>269</v>
      </c>
      <c r="G80" s="385"/>
      <c r="H80" s="385" t="s">
        <v>368</v>
      </c>
      <c r="I80" s="385"/>
      <c r="J80" s="376"/>
    </row>
    <row ht="25.0" customHeight="1" x14ac:dyDescent="0.15" r="81" spans="1:10">
      <c r="A81" s="384"/>
      <c r="B81" s="394"/>
      <c r="C81" s="391" t="s">
        <v>369</v>
      </c>
      <c r="D81" s="39" t="s">
        <v>354</v>
      </c>
      <c r="E81" s="39" t="s">
        <v>25</v>
      </c>
      <c r="F81" s="39" t="s">
        <v>267</v>
      </c>
      <c r="G81" s="39" t="s">
        <v>27</v>
      </c>
      <c r="H81" s="39" t="s">
        <v>370</v>
      </c>
      <c r="I81" s="39" t="s">
        <v>29</v>
      </c>
      <c r="J81" s="377" t="str">
        <f>H82</f>
        <v>电话：9976852791</v>
      </c>
    </row>
    <row ht="25.0" customHeight="1" x14ac:dyDescent="0.15" r="82" spans="1:10">
      <c r="A82" s="384"/>
      <c r="B82" s="394"/>
      <c r="C82" s="391"/>
      <c r="D82" s="385">
        <v>15096271598</v>
      </c>
      <c r="E82" s="385"/>
      <c r="F82" s="385" t="s">
        <v>269</v>
      </c>
      <c r="G82" s="385"/>
      <c r="H82" s="385" t="s">
        <v>371</v>
      </c>
      <c r="I82" s="385"/>
      <c r="J82" s="376"/>
    </row>
    <row ht="25.0" customHeight="1" x14ac:dyDescent="0.15" r="83" spans="1:10">
      <c r="A83" s="384"/>
      <c r="B83" s="394"/>
      <c r="C83" s="391" t="s">
        <v>372</v>
      </c>
      <c r="D83" s="39" t="s">
        <v>354</v>
      </c>
      <c r="E83" s="39" t="s">
        <v>25</v>
      </c>
      <c r="F83" s="39" t="s">
        <v>267</v>
      </c>
      <c r="G83" s="39" t="s">
        <v>27</v>
      </c>
      <c r="H83" s="39" t="s">
        <v>373</v>
      </c>
      <c r="I83" s="39" t="s">
        <v>29</v>
      </c>
      <c r="J83" s="377" t="str">
        <f>H84</f>
        <v>电话：15576571250</v>
      </c>
    </row>
    <row ht="25.0" customHeight="1" x14ac:dyDescent="0.15" r="84" spans="1:10">
      <c r="A84" s="384"/>
      <c r="B84" s="394"/>
      <c r="C84" s="391"/>
      <c r="D84" s="385">
        <v>15096271598</v>
      </c>
      <c r="E84" s="385"/>
      <c r="F84" s="385" t="s">
        <v>269</v>
      </c>
      <c r="G84" s="385"/>
      <c r="H84" s="385" t="s">
        <v>374</v>
      </c>
      <c r="I84" s="385"/>
      <c r="J84" s="376"/>
    </row>
    <row ht="27.75" customHeight="1" x14ac:dyDescent="0.15" r="85" spans="1:10">
      <c r="A85" s="384"/>
      <c r="B85" s="394"/>
      <c r="C85" s="393" t="s">
        <v>375</v>
      </c>
      <c r="D85" s="39" t="s">
        <v>354</v>
      </c>
      <c r="E85" s="39" t="s">
        <v>25</v>
      </c>
      <c r="F85" s="39" t="s">
        <v>267</v>
      </c>
      <c r="G85" s="39" t="s">
        <v>27</v>
      </c>
      <c r="H85" s="39" t="s">
        <v>376</v>
      </c>
      <c r="I85" s="39" t="s">
        <v>29</v>
      </c>
      <c r="J85" s="377" t="str">
        <f>H86</f>
        <v>电话：15580712706</v>
      </c>
    </row>
    <row ht="25.0" customHeight="1" x14ac:dyDescent="0.15" r="86" spans="1:10">
      <c r="A86" s="384"/>
      <c r="B86" s="394"/>
      <c r="C86" s="392"/>
      <c r="D86" s="385">
        <v>15096271598</v>
      </c>
      <c r="E86" s="385"/>
      <c r="F86" s="385" t="s">
        <v>269</v>
      </c>
      <c r="G86" s="385"/>
      <c r="H86" s="385" t="s">
        <v>377</v>
      </c>
      <c r="I86" s="385"/>
      <c r="J86" s="376"/>
    </row>
    <row ht="30.0" customHeight="1" x14ac:dyDescent="0.15" r="87" spans="1:10">
      <c r="A87" s="384"/>
      <c r="B87" s="394"/>
      <c r="C87" s="391" t="s">
        <v>378</v>
      </c>
      <c r="D87" s="39" t="s">
        <v>379</v>
      </c>
      <c r="E87" s="39" t="s">
        <v>25</v>
      </c>
      <c r="F87" s="39" t="s">
        <v>267</v>
      </c>
      <c r="G87" s="39" t="s">
        <v>27</v>
      </c>
      <c r="H87" s="39" t="s">
        <v>380</v>
      </c>
      <c r="I87" s="39" t="s">
        <v>29</v>
      </c>
      <c r="J87" s="377" t="str">
        <f>H88</f>
        <v>电话：18574572322</v>
      </c>
    </row>
    <row ht="22.5" customHeight="1" x14ac:dyDescent="0.15" r="88" spans="1:10">
      <c r="A88" s="384"/>
      <c r="B88" s="394"/>
      <c r="C88" s="391"/>
      <c r="D88" s="385" t="s">
        <v>381</v>
      </c>
      <c r="E88" s="385"/>
      <c r="F88" s="385" t="s">
        <v>269</v>
      </c>
      <c r="G88" s="385"/>
      <c r="H88" s="385" t="s">
        <v>382</v>
      </c>
      <c r="I88" s="385"/>
      <c r="J88" s="376"/>
    </row>
    <row ht="27.75" customHeight="1" x14ac:dyDescent="0.15" r="89" spans="1:10">
      <c r="A89" s="384"/>
      <c r="B89" s="394"/>
      <c r="C89" s="391" t="s">
        <v>383</v>
      </c>
      <c r="D89" s="39" t="s">
        <v>379</v>
      </c>
      <c r="E89" s="39" t="s">
        <v>25</v>
      </c>
      <c r="F89" s="39" t="s">
        <v>267</v>
      </c>
      <c r="G89" s="39" t="s">
        <v>27</v>
      </c>
      <c r="H89" s="345" t="s">
        <v>384</v>
      </c>
      <c r="I89" s="345" t="s">
        <v>29</v>
      </c>
      <c r="J89" s="389" t="str">
        <f>H90</f>
        <v>电话：13974522653</v>
      </c>
    </row>
    <row ht="25.5" customHeight="1" x14ac:dyDescent="0.15" r="90" spans="1:10">
      <c r="A90" s="384"/>
      <c r="B90" s="394"/>
      <c r="C90" s="391"/>
      <c r="D90" s="385" t="s">
        <v>381</v>
      </c>
      <c r="E90" s="385"/>
      <c r="F90" s="385" t="s">
        <v>269</v>
      </c>
      <c r="G90" s="385"/>
      <c r="H90" s="385" t="s">
        <v>385</v>
      </c>
      <c r="I90" s="385"/>
      <c r="J90" s="388"/>
    </row>
    <row ht="27.0" customHeight="1" x14ac:dyDescent="0.15" r="91" spans="1:10">
      <c r="A91" s="384"/>
      <c r="B91" s="394"/>
      <c r="C91" s="391" t="s">
        <v>386</v>
      </c>
      <c r="D91" s="39" t="s">
        <v>379</v>
      </c>
      <c r="E91" s="39" t="s">
        <v>25</v>
      </c>
      <c r="F91" s="39" t="s">
        <v>267</v>
      </c>
      <c r="G91" s="39" t="s">
        <v>27</v>
      </c>
      <c r="H91" s="39" t="s">
        <v>387</v>
      </c>
      <c r="I91" s="39" t="s">
        <v>29</v>
      </c>
      <c r="J91" s="377" t="str">
        <f>H92</f>
        <v>电话：15526104428</v>
      </c>
    </row>
    <row ht="21.75" customHeight="1" x14ac:dyDescent="0.15" r="92" spans="1:10">
      <c r="A92" s="384"/>
      <c r="B92" s="394"/>
      <c r="C92" s="391"/>
      <c r="D92" s="385" t="s">
        <v>381</v>
      </c>
      <c r="E92" s="385"/>
      <c r="F92" s="385" t="s">
        <v>269</v>
      </c>
      <c r="G92" s="385"/>
      <c r="H92" s="385" t="s">
        <v>388</v>
      </c>
      <c r="I92" s="385"/>
      <c r="J92" s="376"/>
    </row>
    <row ht="24.0" customHeight="1" x14ac:dyDescent="0.15" r="93" spans="1:10">
      <c r="A93" s="384"/>
      <c r="B93" s="394"/>
      <c r="C93" s="391" t="s">
        <v>389</v>
      </c>
      <c r="D93" s="39" t="s">
        <v>379</v>
      </c>
      <c r="E93" s="39" t="s">
        <v>25</v>
      </c>
      <c r="F93" s="39" t="s">
        <v>267</v>
      </c>
      <c r="G93" s="39" t="s">
        <v>27</v>
      </c>
      <c r="H93" s="39" t="s">
        <v>390</v>
      </c>
      <c r="I93" s="39" t="s">
        <v>29</v>
      </c>
      <c r="J93" s="377" t="str">
        <f>H94</f>
        <v>电话：17375595762</v>
      </c>
    </row>
    <row ht="18.0" customHeight="1" x14ac:dyDescent="0.15" r="94" spans="1:10">
      <c r="A94" s="384"/>
      <c r="B94" s="394"/>
      <c r="C94" s="391"/>
      <c r="D94" s="385" t="s">
        <v>381</v>
      </c>
      <c r="E94" s="385"/>
      <c r="F94" s="385" t="s">
        <v>269</v>
      </c>
      <c r="G94" s="385"/>
      <c r="H94" s="385" t="s">
        <v>391</v>
      </c>
      <c r="I94" s="385"/>
      <c r="J94" s="376"/>
    </row>
    <row ht="25.0" customHeight="1" x14ac:dyDescent="0.15" r="95" spans="1:10">
      <c r="A95" s="384"/>
      <c r="B95" s="394"/>
      <c r="C95" s="391" t="s">
        <v>392</v>
      </c>
      <c r="D95" s="39" t="s">
        <v>379</v>
      </c>
      <c r="E95" s="39" t="s">
        <v>25</v>
      </c>
      <c r="F95" s="39" t="s">
        <v>267</v>
      </c>
      <c r="G95" s="39" t="s">
        <v>27</v>
      </c>
      <c r="H95" s="39" t="s">
        <v>393</v>
      </c>
      <c r="I95" s="39" t="s">
        <v>29</v>
      </c>
      <c r="J95" s="377" t="str">
        <f>H96</f>
        <v>电话：15580721309</v>
      </c>
    </row>
    <row ht="21.0" customHeight="1" x14ac:dyDescent="0.15" r="96" spans="1:10">
      <c r="A96" s="384"/>
      <c r="B96" s="394"/>
      <c r="C96" s="391"/>
      <c r="D96" s="385" t="s">
        <v>381</v>
      </c>
      <c r="E96" s="385"/>
      <c r="F96" s="385" t="s">
        <v>269</v>
      </c>
      <c r="G96" s="385"/>
      <c r="H96" s="385" t="s">
        <v>394</v>
      </c>
      <c r="I96" s="385"/>
      <c r="J96" s="376"/>
    </row>
    <row ht="25.5" customHeight="1" x14ac:dyDescent="0.15" r="97" spans="1:10">
      <c r="A97" s="384"/>
      <c r="B97" s="394"/>
      <c r="C97" s="390" t="s">
        <v>395</v>
      </c>
      <c r="D97" s="39" t="s">
        <v>396</v>
      </c>
      <c r="E97" s="39" t="s">
        <v>25</v>
      </c>
      <c r="F97" s="39" t="s">
        <v>267</v>
      </c>
      <c r="G97" s="39" t="s">
        <v>27</v>
      </c>
      <c r="H97" s="39" t="s">
        <v>397</v>
      </c>
      <c r="I97" s="39" t="s">
        <v>29</v>
      </c>
      <c r="J97" s="377" t="str">
        <f>H98</f>
        <v>电话：18890669580</v>
      </c>
    </row>
    <row ht="24.0" customHeight="1" x14ac:dyDescent="0.15" r="98" spans="1:10">
      <c r="A98" s="384"/>
      <c r="B98" s="394"/>
      <c r="C98" s="390"/>
      <c r="D98" s="385" t="s">
        <v>398</v>
      </c>
      <c r="E98" s="385"/>
      <c r="F98" s="385" t="s">
        <v>269</v>
      </c>
      <c r="G98" s="385"/>
      <c r="H98" s="385" t="s">
        <v>399</v>
      </c>
      <c r="I98" s="385"/>
      <c r="J98" s="376"/>
    </row>
  </sheetData>
  <mergeCells count="244">
    <mergeCell ref="A1:J1"/>
    <mergeCell ref="D4:E4"/>
    <mergeCell ref="F4:G4"/>
    <mergeCell ref="H4:J4"/>
    <mergeCell ref="D6:E6"/>
    <mergeCell ref="F6:G6"/>
    <mergeCell ref="H6:I6"/>
    <mergeCell ref="D8:E8"/>
    <mergeCell ref="F8:G8"/>
    <mergeCell ref="H8:I8"/>
    <mergeCell ref="D10:E10"/>
    <mergeCell ref="F10:G10"/>
    <mergeCell ref="H10:I10"/>
    <mergeCell ref="D12:E12"/>
    <mergeCell ref="F12:G12"/>
    <mergeCell ref="H12:I12"/>
    <mergeCell ref="D14:E14"/>
    <mergeCell ref="F14:G14"/>
    <mergeCell ref="H14:I14"/>
    <mergeCell ref="D16:E16"/>
    <mergeCell ref="F16:G16"/>
    <mergeCell ref="H16:I16"/>
    <mergeCell ref="D18:E18"/>
    <mergeCell ref="F18:G18"/>
    <mergeCell ref="H18:I18"/>
    <mergeCell ref="D20:E20"/>
    <mergeCell ref="F20:G20"/>
    <mergeCell ref="H20:I20"/>
    <mergeCell ref="D22:E22"/>
    <mergeCell ref="F22:G22"/>
    <mergeCell ref="H22:I22"/>
    <mergeCell ref="D24:E24"/>
    <mergeCell ref="F24:G24"/>
    <mergeCell ref="H24:I24"/>
    <mergeCell ref="D26:E26"/>
    <mergeCell ref="F26:G26"/>
    <mergeCell ref="H26:I26"/>
    <mergeCell ref="D28:E28"/>
    <mergeCell ref="F28:G28"/>
    <mergeCell ref="H28:I28"/>
    <mergeCell ref="D30:E30"/>
    <mergeCell ref="F30:G30"/>
    <mergeCell ref="H30:I30"/>
    <mergeCell ref="D32:E32"/>
    <mergeCell ref="F32:G32"/>
    <mergeCell ref="H32:I32"/>
    <mergeCell ref="D34:E34"/>
    <mergeCell ref="F34:G34"/>
    <mergeCell ref="H34:I34"/>
    <mergeCell ref="D36:E36"/>
    <mergeCell ref="F36:G36"/>
    <mergeCell ref="H36:I36"/>
    <mergeCell ref="D38:E38"/>
    <mergeCell ref="F38:G38"/>
    <mergeCell ref="H38:I38"/>
    <mergeCell ref="D40:E40"/>
    <mergeCell ref="F40:G40"/>
    <mergeCell ref="H40:I40"/>
    <mergeCell ref="D42:E42"/>
    <mergeCell ref="F42:G42"/>
    <mergeCell ref="H42:I42"/>
    <mergeCell ref="D44:E44"/>
    <mergeCell ref="F44:G44"/>
    <mergeCell ref="H44:I44"/>
    <mergeCell ref="D46:E46"/>
    <mergeCell ref="F46:G46"/>
    <mergeCell ref="H46:I46"/>
    <mergeCell ref="D48:E48"/>
    <mergeCell ref="F48:G48"/>
    <mergeCell ref="H48:I48"/>
    <mergeCell ref="D50:E50"/>
    <mergeCell ref="F50:G50"/>
    <mergeCell ref="H50:I50"/>
    <mergeCell ref="D52:E52"/>
    <mergeCell ref="F52:G52"/>
    <mergeCell ref="H52:I52"/>
    <mergeCell ref="D54:E54"/>
    <mergeCell ref="F54:G54"/>
    <mergeCell ref="H54:I54"/>
    <mergeCell ref="D56:E56"/>
    <mergeCell ref="F56:G56"/>
    <mergeCell ref="H56:I56"/>
    <mergeCell ref="D58:E58"/>
    <mergeCell ref="F58:G58"/>
    <mergeCell ref="H58:I58"/>
    <mergeCell ref="D60:E60"/>
    <mergeCell ref="F60:G60"/>
    <mergeCell ref="H60:I60"/>
    <mergeCell ref="D62:E62"/>
    <mergeCell ref="F62:G62"/>
    <mergeCell ref="H62:I62"/>
    <mergeCell ref="D64:E64"/>
    <mergeCell ref="F64:G64"/>
    <mergeCell ref="H64:I64"/>
    <mergeCell ref="D66:E66"/>
    <mergeCell ref="F66:G66"/>
    <mergeCell ref="H66:I66"/>
    <mergeCell ref="D68:E68"/>
    <mergeCell ref="F68:G68"/>
    <mergeCell ref="H68:I68"/>
    <mergeCell ref="D70:E70"/>
    <mergeCell ref="F70:G70"/>
    <mergeCell ref="H70:I70"/>
    <mergeCell ref="D72:E72"/>
    <mergeCell ref="F72:G72"/>
    <mergeCell ref="H72:I72"/>
    <mergeCell ref="D74:E74"/>
    <mergeCell ref="F74:G74"/>
    <mergeCell ref="H74:I74"/>
    <mergeCell ref="D76:E76"/>
    <mergeCell ref="F76:G76"/>
    <mergeCell ref="H76:I76"/>
    <mergeCell ref="D78:E78"/>
    <mergeCell ref="F78:G78"/>
    <mergeCell ref="H78:I78"/>
    <mergeCell ref="D80:E80"/>
    <mergeCell ref="F80:G80"/>
    <mergeCell ref="H80:I80"/>
    <mergeCell ref="D82:E82"/>
    <mergeCell ref="F82:G82"/>
    <mergeCell ref="H82:I82"/>
    <mergeCell ref="D84:E84"/>
    <mergeCell ref="F84:G84"/>
    <mergeCell ref="H84:I84"/>
    <mergeCell ref="D86:E86"/>
    <mergeCell ref="F86:G86"/>
    <mergeCell ref="H86:I86"/>
    <mergeCell ref="D88:E88"/>
    <mergeCell ref="F88:G88"/>
    <mergeCell ref="H88:I88"/>
    <mergeCell ref="D90:E90"/>
    <mergeCell ref="F90:G90"/>
    <mergeCell ref="H90:I90"/>
    <mergeCell ref="D92:E92"/>
    <mergeCell ref="F92:G92"/>
    <mergeCell ref="H92:I92"/>
    <mergeCell ref="D94:E94"/>
    <mergeCell ref="F94:G94"/>
    <mergeCell ref="H94:I94"/>
    <mergeCell ref="D96:E96"/>
    <mergeCell ref="F96:G96"/>
    <mergeCell ref="H96:I96"/>
    <mergeCell ref="D98:E98"/>
    <mergeCell ref="F98:G98"/>
    <mergeCell ref="H98:I98"/>
    <mergeCell ref="A3:A4"/>
    <mergeCell ref="A5:A98"/>
    <mergeCell ref="B3:B4"/>
    <mergeCell ref="B5:B98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</mergeCells>
  <phoneticPr fontId="0" type="noConversion"/>
  <pageMargins left="0.7513888708249791" right="0.7513888708249791" top="0.9999999849815069" bottom="0.9999999849815069" header="0.511805560645156" footer="0.511805560645156"/>
  <pageSetup paperSize="9" orientation="landscape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132"/>
  <sheetViews>
    <sheetView zoomScaleNormal="100" topLeftCell="A1" workbookViewId="0">
      <selection activeCell="A2" activeCellId="0" sqref="A2:XFD2"/>
    </sheetView>
  </sheetViews>
  <sheetFormatPr defaultRowHeight="14.25" defaultColWidth="9.0" x14ac:dyDescent="0.15"/>
  <cols>
    <col min="1" max="1" width="10.5" customWidth="1"/>
    <col min="2" max="2" width="11.25" customWidth="1"/>
    <col min="3" max="3" width="12.875" customWidth="1"/>
    <col min="4" max="4" width="12.125" customWidth="1"/>
    <col min="5" max="5" width="12.875" customWidth="1"/>
    <col min="6" max="6" width="9.75" customWidth="1"/>
    <col min="7" max="7" width="10.0" customWidth="1"/>
    <col min="8" max="8" width="12.875" customWidth="1"/>
    <col min="9" max="9" width="10.75" customWidth="1"/>
    <col min="10" max="10" width="12.875" customWidth="1"/>
  </cols>
  <sheetData>
    <row ht="49.0" customHeight="1" x14ac:dyDescent="0.15" r="1" spans="1:10">
      <c r="A1" s="407" t="s">
        <v>400</v>
      </c>
      <c r="B1" s="407"/>
      <c r="C1" s="407"/>
      <c r="D1" s="407"/>
      <c r="E1" s="407"/>
      <c r="F1" s="407"/>
      <c r="G1" s="407"/>
      <c r="H1" s="407"/>
      <c r="I1" s="407"/>
      <c r="J1" s="407"/>
    </row>
    <row ht="49.0" customHeight="1" x14ac:dyDescent="0.15" r="2" spans="1:10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401</v>
      </c>
      <c r="G2" s="33" t="s">
        <v>5</v>
      </c>
      <c r="H2" s="33" t="s">
        <v>7</v>
      </c>
      <c r="I2" s="33" t="s">
        <v>5</v>
      </c>
      <c r="J2" s="33" t="s">
        <v>257</v>
      </c>
    </row>
    <row ht="74.25" customHeight="1" x14ac:dyDescent="0.15" r="3" spans="1:10">
      <c r="A3" s="403" t="s">
        <v>402</v>
      </c>
      <c r="B3" s="402"/>
      <c r="C3" s="401" t="s">
        <v>403</v>
      </c>
      <c r="D3" s="184" t="s">
        <v>12</v>
      </c>
      <c r="E3" s="184" t="s">
        <v>13</v>
      </c>
      <c r="F3" s="184" t="s">
        <v>404</v>
      </c>
      <c r="G3" s="184" t="s">
        <v>405</v>
      </c>
      <c r="H3" s="295" t="s">
        <v>406</v>
      </c>
      <c r="I3" s="295" t="s">
        <v>407</v>
      </c>
      <c r="J3" s="184" t="s">
        <v>408</v>
      </c>
    </row>
    <row ht="29.25" customHeight="1" x14ac:dyDescent="0.15" r="4" spans="1:10">
      <c r="A4" s="403"/>
      <c r="B4" s="402"/>
      <c r="C4" s="401"/>
      <c r="D4" s="406" t="s">
        <v>19</v>
      </c>
      <c r="E4" s="406"/>
      <c r="F4" s="406" t="s">
        <v>409</v>
      </c>
      <c r="G4" s="406"/>
      <c r="H4" s="406" t="s">
        <v>410</v>
      </c>
      <c r="I4" s="406"/>
      <c r="J4" s="406"/>
    </row>
    <row ht="25.5" customHeight="1" x14ac:dyDescent="0.15" r="5" spans="1:10">
      <c r="A5" s="400" t="s">
        <v>402</v>
      </c>
      <c r="B5" s="400" t="s">
        <v>22</v>
      </c>
      <c r="C5" s="400" t="s">
        <v>411</v>
      </c>
      <c r="D5" s="290" t="s">
        <v>412</v>
      </c>
      <c r="E5" s="290" t="s">
        <v>25</v>
      </c>
      <c r="F5" s="290" t="s">
        <v>413</v>
      </c>
      <c r="G5" s="290" t="s">
        <v>27</v>
      </c>
      <c r="H5" s="290" t="s">
        <v>414</v>
      </c>
      <c r="I5" s="290" t="s">
        <v>29</v>
      </c>
      <c r="J5" s="400" t="str">
        <f>H6</f>
        <v>电话：18467406780</v>
      </c>
    </row>
    <row ht="25.5" customHeight="1" x14ac:dyDescent="0.15" r="6" spans="1:10">
      <c r="A6" s="400"/>
      <c r="B6" s="400"/>
      <c r="C6" s="400"/>
      <c r="D6" s="404" t="s">
        <v>415</v>
      </c>
      <c r="E6" s="404"/>
      <c r="F6" s="404" t="s">
        <v>416</v>
      </c>
      <c r="G6" s="404"/>
      <c r="H6" s="404" t="s">
        <v>417</v>
      </c>
      <c r="I6" s="404"/>
      <c r="J6" s="400"/>
    </row>
    <row ht="25.5" customHeight="1" x14ac:dyDescent="0.15" r="7" spans="1:10">
      <c r="A7" s="400"/>
      <c r="B7" s="400"/>
      <c r="C7" s="400" t="s">
        <v>418</v>
      </c>
      <c r="D7" s="290" t="s">
        <v>412</v>
      </c>
      <c r="E7" s="290" t="s">
        <v>25</v>
      </c>
      <c r="F7" s="290" t="s">
        <v>413</v>
      </c>
      <c r="G7" s="290" t="s">
        <v>27</v>
      </c>
      <c r="H7" s="290" t="s">
        <v>414</v>
      </c>
      <c r="I7" s="290" t="s">
        <v>29</v>
      </c>
      <c r="J7" s="399" t="str">
        <f>H8</f>
        <v>电话：18467406780</v>
      </c>
    </row>
    <row ht="25.5" customHeight="1" x14ac:dyDescent="0.15" r="8" spans="1:10">
      <c r="A8" s="400"/>
      <c r="B8" s="400"/>
      <c r="C8" s="400"/>
      <c r="D8" s="404" t="s">
        <v>415</v>
      </c>
      <c r="E8" s="404"/>
      <c r="F8" s="404" t="s">
        <v>416</v>
      </c>
      <c r="G8" s="404"/>
      <c r="H8" s="404" t="s">
        <v>417</v>
      </c>
      <c r="I8" s="404"/>
      <c r="J8" s="398"/>
    </row>
    <row ht="25.5" customHeight="1" x14ac:dyDescent="0.15" r="9" spans="1:10">
      <c r="A9" s="400"/>
      <c r="B9" s="400"/>
      <c r="C9" s="400" t="s">
        <v>419</v>
      </c>
      <c r="D9" s="290" t="s">
        <v>420</v>
      </c>
      <c r="E9" s="290" t="s">
        <v>25</v>
      </c>
      <c r="F9" s="290" t="s">
        <v>413</v>
      </c>
      <c r="G9" s="290" t="s">
        <v>27</v>
      </c>
      <c r="H9" s="290" t="s">
        <v>421</v>
      </c>
      <c r="I9" s="290" t="s">
        <v>29</v>
      </c>
      <c r="J9" s="399" t="str">
        <f>H10</f>
        <v>电话： 13707454582</v>
      </c>
    </row>
    <row ht="25.5" customHeight="1" x14ac:dyDescent="0.15" r="10" spans="1:10">
      <c r="A10" s="400"/>
      <c r="B10" s="400"/>
      <c r="C10" s="400"/>
      <c r="D10" s="404" t="s">
        <v>422</v>
      </c>
      <c r="E10" s="404"/>
      <c r="F10" s="404" t="s">
        <v>416</v>
      </c>
      <c r="G10" s="404"/>
      <c r="H10" s="404" t="s">
        <v>423</v>
      </c>
      <c r="I10" s="404"/>
      <c r="J10" s="398"/>
    </row>
    <row ht="25.5" customHeight="1" x14ac:dyDescent="0.15" r="11" spans="1:10">
      <c r="A11" s="400"/>
      <c r="B11" s="400"/>
      <c r="C11" s="400" t="s">
        <v>424</v>
      </c>
      <c r="D11" s="290" t="s">
        <v>420</v>
      </c>
      <c r="E11" s="290" t="s">
        <v>25</v>
      </c>
      <c r="F11" s="290" t="s">
        <v>413</v>
      </c>
      <c r="G11" s="290" t="s">
        <v>27</v>
      </c>
      <c r="H11" s="290" t="s">
        <v>421</v>
      </c>
      <c r="I11" s="290" t="s">
        <v>29</v>
      </c>
      <c r="J11" s="399" t="str">
        <f>H12</f>
        <v>电话： 13707454582</v>
      </c>
    </row>
    <row ht="25.5" customHeight="1" x14ac:dyDescent="0.15" r="12" spans="1:10">
      <c r="A12" s="400"/>
      <c r="B12" s="400"/>
      <c r="C12" s="400"/>
      <c r="D12" s="404" t="s">
        <v>422</v>
      </c>
      <c r="E12" s="404"/>
      <c r="F12" s="404" t="s">
        <v>416</v>
      </c>
      <c r="G12" s="404"/>
      <c r="H12" s="404" t="s">
        <v>423</v>
      </c>
      <c r="I12" s="404"/>
      <c r="J12" s="398"/>
    </row>
    <row ht="25.5" customHeight="1" x14ac:dyDescent="0.15" r="13" spans="1:10">
      <c r="A13" s="400"/>
      <c r="B13" s="400"/>
      <c r="C13" s="400" t="s">
        <v>425</v>
      </c>
      <c r="D13" s="290" t="s">
        <v>420</v>
      </c>
      <c r="E13" s="290" t="s">
        <v>25</v>
      </c>
      <c r="F13" s="290" t="s">
        <v>413</v>
      </c>
      <c r="G13" s="290" t="s">
        <v>27</v>
      </c>
      <c r="H13" s="290" t="s">
        <v>421</v>
      </c>
      <c r="I13" s="290" t="s">
        <v>29</v>
      </c>
      <c r="J13" s="399" t="str">
        <f>H14</f>
        <v>电话： 13707454582</v>
      </c>
    </row>
    <row ht="25.5" customHeight="1" x14ac:dyDescent="0.15" r="14" spans="1:10">
      <c r="A14" s="400"/>
      <c r="B14" s="400"/>
      <c r="C14" s="400"/>
      <c r="D14" s="404" t="s">
        <v>422</v>
      </c>
      <c r="E14" s="404"/>
      <c r="F14" s="404" t="s">
        <v>416</v>
      </c>
      <c r="G14" s="404"/>
      <c r="H14" s="404" t="s">
        <v>423</v>
      </c>
      <c r="I14" s="404"/>
      <c r="J14" s="398"/>
    </row>
    <row ht="25.5" customHeight="1" x14ac:dyDescent="0.15" r="15" spans="1:10">
      <c r="A15" s="400"/>
      <c r="B15" s="400"/>
      <c r="C15" s="400" t="s">
        <v>426</v>
      </c>
      <c r="D15" s="290" t="s">
        <v>420</v>
      </c>
      <c r="E15" s="290" t="s">
        <v>25</v>
      </c>
      <c r="F15" s="290" t="s">
        <v>413</v>
      </c>
      <c r="G15" s="290" t="s">
        <v>27</v>
      </c>
      <c r="H15" s="290" t="s">
        <v>421</v>
      </c>
      <c r="I15" s="290" t="s">
        <v>29</v>
      </c>
      <c r="J15" s="399" t="str">
        <f>H16</f>
        <v>电话： 13707454582</v>
      </c>
    </row>
    <row ht="25.5" customHeight="1" x14ac:dyDescent="0.15" r="16" spans="1:10">
      <c r="A16" s="400"/>
      <c r="B16" s="400"/>
      <c r="C16" s="400"/>
      <c r="D16" s="404" t="s">
        <v>422</v>
      </c>
      <c r="E16" s="404"/>
      <c r="F16" s="404" t="s">
        <v>416</v>
      </c>
      <c r="G16" s="404"/>
      <c r="H16" s="404" t="s">
        <v>423</v>
      </c>
      <c r="I16" s="404"/>
      <c r="J16" s="398"/>
    </row>
    <row ht="25.5" customHeight="1" x14ac:dyDescent="0.15" r="17" spans="1:10">
      <c r="A17" s="400"/>
      <c r="B17" s="400"/>
      <c r="C17" s="400" t="s">
        <v>427</v>
      </c>
      <c r="D17" s="290" t="s">
        <v>420</v>
      </c>
      <c r="E17" s="290" t="s">
        <v>25</v>
      </c>
      <c r="F17" s="290" t="s">
        <v>413</v>
      </c>
      <c r="G17" s="290" t="s">
        <v>27</v>
      </c>
      <c r="H17" s="290" t="s">
        <v>421</v>
      </c>
      <c r="I17" s="290" t="s">
        <v>29</v>
      </c>
      <c r="J17" s="399" t="str">
        <f>H18</f>
        <v>电话： 13707454582</v>
      </c>
    </row>
    <row ht="25.5" customHeight="1" x14ac:dyDescent="0.15" r="18" spans="1:10">
      <c r="A18" s="400"/>
      <c r="B18" s="400"/>
      <c r="C18" s="400"/>
      <c r="D18" s="404" t="s">
        <v>422</v>
      </c>
      <c r="E18" s="404"/>
      <c r="F18" s="404" t="s">
        <v>416</v>
      </c>
      <c r="G18" s="404"/>
      <c r="H18" s="404" t="s">
        <v>423</v>
      </c>
      <c r="I18" s="404"/>
      <c r="J18" s="398"/>
    </row>
    <row ht="25.5" customHeight="1" x14ac:dyDescent="0.15" r="19" spans="1:10">
      <c r="A19" s="400"/>
      <c r="B19" s="400"/>
      <c r="C19" s="400" t="s">
        <v>428</v>
      </c>
      <c r="D19" s="290" t="s">
        <v>429</v>
      </c>
      <c r="E19" s="290" t="s">
        <v>25</v>
      </c>
      <c r="F19" s="290" t="s">
        <v>413</v>
      </c>
      <c r="G19" s="290" t="s">
        <v>27</v>
      </c>
      <c r="H19" s="293" t="s">
        <v>430</v>
      </c>
      <c r="I19" s="290" t="s">
        <v>29</v>
      </c>
      <c r="J19" s="399" t="str">
        <f>H20</f>
        <v>电话：13874540220</v>
      </c>
    </row>
    <row ht="25.5" customHeight="1" x14ac:dyDescent="0.15" r="20" spans="1:10">
      <c r="A20" s="400"/>
      <c r="B20" s="400"/>
      <c r="C20" s="400"/>
      <c r="D20" s="404" t="s">
        <v>431</v>
      </c>
      <c r="E20" s="404"/>
      <c r="F20" s="404" t="s">
        <v>416</v>
      </c>
      <c r="G20" s="404"/>
      <c r="H20" s="405" t="s">
        <v>432</v>
      </c>
      <c r="I20" s="405"/>
      <c r="J20" s="398"/>
    </row>
    <row ht="25.5" customHeight="1" x14ac:dyDescent="0.15" r="21" spans="1:10">
      <c r="A21" s="400"/>
      <c r="B21" s="400"/>
      <c r="C21" s="400" t="s">
        <v>433</v>
      </c>
      <c r="D21" s="290" t="s">
        <v>434</v>
      </c>
      <c r="E21" s="290" t="s">
        <v>25</v>
      </c>
      <c r="F21" s="290" t="s">
        <v>413</v>
      </c>
      <c r="G21" s="290" t="s">
        <v>27</v>
      </c>
      <c r="H21" s="293" t="s">
        <v>430</v>
      </c>
      <c r="I21" s="290" t="s">
        <v>29</v>
      </c>
      <c r="J21" s="399" t="str">
        <f>H22</f>
        <v>电话：13874540220</v>
      </c>
    </row>
    <row ht="25.5" customHeight="1" x14ac:dyDescent="0.15" r="22" spans="1:10">
      <c r="A22" s="400"/>
      <c r="B22" s="400"/>
      <c r="C22" s="400"/>
      <c r="D22" s="404" t="s">
        <v>435</v>
      </c>
      <c r="E22" s="404"/>
      <c r="F22" s="404" t="s">
        <v>416</v>
      </c>
      <c r="G22" s="404"/>
      <c r="H22" s="405" t="s">
        <v>432</v>
      </c>
      <c r="I22" s="405"/>
      <c r="J22" s="398"/>
    </row>
    <row ht="25.5" customHeight="1" x14ac:dyDescent="0.15" r="23" spans="1:10">
      <c r="A23" s="400"/>
      <c r="B23" s="400"/>
      <c r="C23" s="400" t="s">
        <v>436</v>
      </c>
      <c r="D23" s="290" t="s">
        <v>434</v>
      </c>
      <c r="E23" s="290" t="s">
        <v>25</v>
      </c>
      <c r="F23" s="290" t="s">
        <v>413</v>
      </c>
      <c r="G23" s="290" t="s">
        <v>27</v>
      </c>
      <c r="H23" s="293" t="s">
        <v>430</v>
      </c>
      <c r="I23" s="290" t="s">
        <v>29</v>
      </c>
      <c r="J23" s="399" t="str">
        <f>H24</f>
        <v>电话：13874540220</v>
      </c>
    </row>
    <row ht="25.5" customHeight="1" x14ac:dyDescent="0.15" r="24" spans="1:10">
      <c r="A24" s="400"/>
      <c r="B24" s="400"/>
      <c r="C24" s="400"/>
      <c r="D24" s="404" t="s">
        <v>435</v>
      </c>
      <c r="E24" s="404"/>
      <c r="F24" s="404" t="s">
        <v>416</v>
      </c>
      <c r="G24" s="404"/>
      <c r="H24" s="405" t="s">
        <v>432</v>
      </c>
      <c r="I24" s="405"/>
      <c r="J24" s="398"/>
    </row>
    <row ht="25.5" customHeight="1" x14ac:dyDescent="0.15" r="25" spans="1:10">
      <c r="A25" s="400"/>
      <c r="B25" s="400"/>
      <c r="C25" s="400" t="s">
        <v>437</v>
      </c>
      <c r="D25" s="290" t="s">
        <v>434</v>
      </c>
      <c r="E25" s="290" t="s">
        <v>25</v>
      </c>
      <c r="F25" s="290" t="s">
        <v>413</v>
      </c>
      <c r="G25" s="290" t="s">
        <v>27</v>
      </c>
      <c r="H25" s="293" t="s">
        <v>430</v>
      </c>
      <c r="I25" s="290" t="s">
        <v>29</v>
      </c>
      <c r="J25" s="399" t="str">
        <f>H26</f>
        <v>电话：13874540220</v>
      </c>
    </row>
    <row ht="25.5" customHeight="1" x14ac:dyDescent="0.15" r="26" spans="1:10">
      <c r="A26" s="400"/>
      <c r="B26" s="400"/>
      <c r="C26" s="400"/>
      <c r="D26" s="404" t="s">
        <v>435</v>
      </c>
      <c r="E26" s="404"/>
      <c r="F26" s="404" t="s">
        <v>416</v>
      </c>
      <c r="G26" s="404"/>
      <c r="H26" s="405" t="s">
        <v>432</v>
      </c>
      <c r="I26" s="405"/>
      <c r="J26" s="398"/>
    </row>
    <row ht="25.5" customHeight="1" x14ac:dyDescent="0.15" r="27" spans="1:10">
      <c r="A27" s="400"/>
      <c r="B27" s="400"/>
      <c r="C27" s="400" t="s">
        <v>433</v>
      </c>
      <c r="D27" s="290" t="s">
        <v>434</v>
      </c>
      <c r="E27" s="290" t="s">
        <v>25</v>
      </c>
      <c r="F27" s="290" t="s">
        <v>413</v>
      </c>
      <c r="G27" s="290" t="s">
        <v>27</v>
      </c>
      <c r="H27" s="293" t="s">
        <v>430</v>
      </c>
      <c r="I27" s="290" t="s">
        <v>29</v>
      </c>
      <c r="J27" s="399" t="str">
        <f>H28</f>
        <v>电话：13874540220</v>
      </c>
    </row>
    <row ht="25.5" customHeight="1" x14ac:dyDescent="0.15" r="28" spans="1:10">
      <c r="A28" s="400"/>
      <c r="B28" s="400"/>
      <c r="C28" s="400"/>
      <c r="D28" s="404" t="s">
        <v>435</v>
      </c>
      <c r="E28" s="404"/>
      <c r="F28" s="404" t="s">
        <v>416</v>
      </c>
      <c r="G28" s="404"/>
      <c r="H28" s="405" t="s">
        <v>432</v>
      </c>
      <c r="I28" s="405"/>
      <c r="J28" s="398"/>
    </row>
    <row ht="25.5" customHeight="1" x14ac:dyDescent="0.15" r="29" spans="1:10">
      <c r="A29" s="400"/>
      <c r="B29" s="400"/>
      <c r="C29" s="400" t="s">
        <v>438</v>
      </c>
      <c r="D29" s="290" t="s">
        <v>434</v>
      </c>
      <c r="E29" s="290" t="s">
        <v>25</v>
      </c>
      <c r="F29" s="290" t="s">
        <v>413</v>
      </c>
      <c r="G29" s="290" t="s">
        <v>27</v>
      </c>
      <c r="H29" s="293" t="s">
        <v>430</v>
      </c>
      <c r="I29" s="290" t="s">
        <v>29</v>
      </c>
      <c r="J29" s="399" t="str">
        <f>H30</f>
        <v>电话：13874540220</v>
      </c>
    </row>
    <row ht="25.5" customHeight="1" x14ac:dyDescent="0.15" r="30" spans="1:10">
      <c r="A30" s="400"/>
      <c r="B30" s="400"/>
      <c r="C30" s="400"/>
      <c r="D30" s="404" t="s">
        <v>435</v>
      </c>
      <c r="E30" s="404"/>
      <c r="F30" s="404" t="s">
        <v>416</v>
      </c>
      <c r="G30" s="404"/>
      <c r="H30" s="405" t="s">
        <v>432</v>
      </c>
      <c r="I30" s="405"/>
      <c r="J30" s="398"/>
    </row>
    <row ht="25.5" customHeight="1" x14ac:dyDescent="0.15" r="31" spans="1:10">
      <c r="A31" s="400"/>
      <c r="B31" s="400"/>
      <c r="C31" s="400" t="s">
        <v>439</v>
      </c>
      <c r="D31" s="290" t="s">
        <v>434</v>
      </c>
      <c r="E31" s="290" t="s">
        <v>25</v>
      </c>
      <c r="F31" s="290" t="s">
        <v>413</v>
      </c>
      <c r="G31" s="290" t="s">
        <v>27</v>
      </c>
      <c r="H31" s="293" t="s">
        <v>430</v>
      </c>
      <c r="I31" s="290" t="s">
        <v>29</v>
      </c>
      <c r="J31" s="399" t="str">
        <f>H32</f>
        <v>电话：13874540220</v>
      </c>
    </row>
    <row ht="25.5" customHeight="1" x14ac:dyDescent="0.15" r="32" spans="1:10">
      <c r="A32" s="400"/>
      <c r="B32" s="400"/>
      <c r="C32" s="400"/>
      <c r="D32" s="404" t="s">
        <v>435</v>
      </c>
      <c r="E32" s="404"/>
      <c r="F32" s="404" t="s">
        <v>416</v>
      </c>
      <c r="G32" s="404"/>
      <c r="H32" s="405" t="s">
        <v>432</v>
      </c>
      <c r="I32" s="405"/>
      <c r="J32" s="398"/>
    </row>
    <row ht="25.5" customHeight="1" x14ac:dyDescent="0.15" r="33" spans="1:10">
      <c r="A33" s="400"/>
      <c r="B33" s="400"/>
      <c r="C33" s="400" t="s">
        <v>440</v>
      </c>
      <c r="D33" s="290" t="s">
        <v>434</v>
      </c>
      <c r="E33" s="290" t="s">
        <v>25</v>
      </c>
      <c r="F33" s="290" t="s">
        <v>413</v>
      </c>
      <c r="G33" s="290" t="s">
        <v>27</v>
      </c>
      <c r="H33" s="293" t="s">
        <v>430</v>
      </c>
      <c r="I33" s="290" t="s">
        <v>29</v>
      </c>
      <c r="J33" s="399" t="str">
        <f>H34</f>
        <v>电话：13874540220</v>
      </c>
    </row>
    <row ht="25.5" customHeight="1" x14ac:dyDescent="0.15" r="34" spans="1:10">
      <c r="A34" s="400"/>
      <c r="B34" s="400"/>
      <c r="C34" s="400"/>
      <c r="D34" s="404" t="s">
        <v>435</v>
      </c>
      <c r="E34" s="404"/>
      <c r="F34" s="404" t="s">
        <v>416</v>
      </c>
      <c r="G34" s="404"/>
      <c r="H34" s="405" t="s">
        <v>432</v>
      </c>
      <c r="I34" s="405"/>
      <c r="J34" s="398"/>
    </row>
    <row ht="25.5" customHeight="1" x14ac:dyDescent="0.15" r="35" spans="1:10">
      <c r="A35" s="400"/>
      <c r="B35" s="400"/>
      <c r="C35" s="400" t="s">
        <v>441</v>
      </c>
      <c r="D35" s="290" t="s">
        <v>434</v>
      </c>
      <c r="E35" s="290" t="s">
        <v>25</v>
      </c>
      <c r="F35" s="290" t="s">
        <v>413</v>
      </c>
      <c r="G35" s="290" t="s">
        <v>27</v>
      </c>
      <c r="H35" s="293" t="s">
        <v>430</v>
      </c>
      <c r="I35" s="290" t="s">
        <v>29</v>
      </c>
      <c r="J35" s="399" t="str">
        <f>H36</f>
        <v>电话：13874540220</v>
      </c>
    </row>
    <row ht="25.5" customHeight="1" x14ac:dyDescent="0.15" r="36" spans="1:10">
      <c r="A36" s="400"/>
      <c r="B36" s="400"/>
      <c r="C36" s="400"/>
      <c r="D36" s="404" t="s">
        <v>435</v>
      </c>
      <c r="E36" s="404"/>
      <c r="F36" s="404" t="s">
        <v>416</v>
      </c>
      <c r="G36" s="404"/>
      <c r="H36" s="405" t="s">
        <v>432</v>
      </c>
      <c r="I36" s="405"/>
      <c r="J36" s="398"/>
    </row>
    <row ht="25.5" customHeight="1" x14ac:dyDescent="0.15" r="37" spans="1:10">
      <c r="A37" s="400"/>
      <c r="B37" s="400"/>
      <c r="C37" s="400" t="s">
        <v>442</v>
      </c>
      <c r="D37" s="290" t="s">
        <v>434</v>
      </c>
      <c r="E37" s="290" t="s">
        <v>25</v>
      </c>
      <c r="F37" s="290" t="s">
        <v>413</v>
      </c>
      <c r="G37" s="290" t="s">
        <v>27</v>
      </c>
      <c r="H37" s="293" t="s">
        <v>430</v>
      </c>
      <c r="I37" s="290" t="s">
        <v>29</v>
      </c>
      <c r="J37" s="399" t="str">
        <f>H38</f>
        <v>电话：13874540220</v>
      </c>
    </row>
    <row ht="25.5" customHeight="1" x14ac:dyDescent="0.15" r="38" spans="1:10">
      <c r="A38" s="400"/>
      <c r="B38" s="400"/>
      <c r="C38" s="400"/>
      <c r="D38" s="404" t="s">
        <v>435</v>
      </c>
      <c r="E38" s="404"/>
      <c r="F38" s="404" t="s">
        <v>416</v>
      </c>
      <c r="G38" s="404"/>
      <c r="H38" s="405" t="s">
        <v>432</v>
      </c>
      <c r="I38" s="405"/>
      <c r="J38" s="398"/>
    </row>
    <row ht="25.5" customHeight="1" x14ac:dyDescent="0.15" r="39" spans="1:10">
      <c r="A39" s="400"/>
      <c r="B39" s="400"/>
      <c r="C39" s="400" t="s">
        <v>443</v>
      </c>
      <c r="D39" s="290" t="s">
        <v>434</v>
      </c>
      <c r="E39" s="290" t="s">
        <v>25</v>
      </c>
      <c r="F39" s="290" t="s">
        <v>413</v>
      </c>
      <c r="G39" s="290" t="s">
        <v>27</v>
      </c>
      <c r="H39" s="293" t="s">
        <v>430</v>
      </c>
      <c r="I39" s="290" t="s">
        <v>29</v>
      </c>
      <c r="J39" s="399" t="str">
        <f>H40</f>
        <v>电话：13874540220</v>
      </c>
    </row>
    <row ht="25.5" customHeight="1" x14ac:dyDescent="0.15" r="40" spans="1:10">
      <c r="A40" s="400"/>
      <c r="B40" s="400"/>
      <c r="C40" s="400"/>
      <c r="D40" s="404" t="s">
        <v>435</v>
      </c>
      <c r="E40" s="404"/>
      <c r="F40" s="404" t="s">
        <v>416</v>
      </c>
      <c r="G40" s="404"/>
      <c r="H40" s="405" t="s">
        <v>432</v>
      </c>
      <c r="I40" s="405"/>
      <c r="J40" s="398"/>
    </row>
    <row ht="25.5" customHeight="1" x14ac:dyDescent="0.15" r="41" spans="1:10">
      <c r="A41" s="400"/>
      <c r="B41" s="400"/>
      <c r="C41" s="400" t="s">
        <v>444</v>
      </c>
      <c r="D41" s="290" t="s">
        <v>434</v>
      </c>
      <c r="E41" s="290" t="s">
        <v>25</v>
      </c>
      <c r="F41" s="290" t="s">
        <v>413</v>
      </c>
      <c r="G41" s="290" t="s">
        <v>27</v>
      </c>
      <c r="H41" s="293" t="s">
        <v>430</v>
      </c>
      <c r="I41" s="290" t="s">
        <v>29</v>
      </c>
      <c r="J41" s="399" t="str">
        <f>H42</f>
        <v>电话：13874540220</v>
      </c>
    </row>
    <row ht="25.5" customHeight="1" x14ac:dyDescent="0.15" r="42" spans="1:10">
      <c r="A42" s="400"/>
      <c r="B42" s="400"/>
      <c r="C42" s="400"/>
      <c r="D42" s="404" t="s">
        <v>435</v>
      </c>
      <c r="E42" s="404"/>
      <c r="F42" s="404" t="s">
        <v>416</v>
      </c>
      <c r="G42" s="404"/>
      <c r="H42" s="405" t="s">
        <v>432</v>
      </c>
      <c r="I42" s="405"/>
      <c r="J42" s="398"/>
    </row>
    <row ht="25.5" customHeight="1" x14ac:dyDescent="0.15" r="43" spans="1:10">
      <c r="A43" s="400"/>
      <c r="B43" s="400"/>
      <c r="C43" s="400" t="s">
        <v>445</v>
      </c>
      <c r="D43" s="290" t="s">
        <v>446</v>
      </c>
      <c r="E43" s="290" t="s">
        <v>25</v>
      </c>
      <c r="F43" s="290" t="s">
        <v>413</v>
      </c>
      <c r="G43" s="290" t="s">
        <v>27</v>
      </c>
      <c r="H43" s="290" t="s">
        <v>447</v>
      </c>
      <c r="I43" s="290" t="s">
        <v>29</v>
      </c>
      <c r="J43" s="399" t="str">
        <f>H44</f>
        <v>电话： 15807423228</v>
      </c>
    </row>
    <row ht="25.5" customHeight="1" x14ac:dyDescent="0.15" r="44" spans="1:10">
      <c r="A44" s="400"/>
      <c r="B44" s="400"/>
      <c r="C44" s="400"/>
      <c r="D44" s="404" t="s">
        <v>448</v>
      </c>
      <c r="E44" s="404"/>
      <c r="F44" s="404" t="s">
        <v>416</v>
      </c>
      <c r="G44" s="404"/>
      <c r="H44" s="404" t="s">
        <v>449</v>
      </c>
      <c r="I44" s="404"/>
      <c r="J44" s="398"/>
    </row>
    <row ht="25.5" customHeight="1" x14ac:dyDescent="0.15" r="45" spans="1:10">
      <c r="A45" s="400"/>
      <c r="B45" s="400"/>
      <c r="C45" s="400" t="s">
        <v>450</v>
      </c>
      <c r="D45" s="290" t="s">
        <v>446</v>
      </c>
      <c r="E45" s="290" t="s">
        <v>25</v>
      </c>
      <c r="F45" s="290" t="s">
        <v>413</v>
      </c>
      <c r="G45" s="290" t="s">
        <v>27</v>
      </c>
      <c r="H45" s="290" t="s">
        <v>447</v>
      </c>
      <c r="I45" s="290" t="s">
        <v>29</v>
      </c>
      <c r="J45" s="399" t="str">
        <f>H46</f>
        <v>电话： 15807423228</v>
      </c>
    </row>
    <row ht="25.5" customHeight="1" x14ac:dyDescent="0.15" r="46" spans="1:10">
      <c r="A46" s="400"/>
      <c r="B46" s="400"/>
      <c r="C46" s="400"/>
      <c r="D46" s="404" t="s">
        <v>448</v>
      </c>
      <c r="E46" s="404"/>
      <c r="F46" s="404" t="s">
        <v>416</v>
      </c>
      <c r="G46" s="404"/>
      <c r="H46" s="404" t="s">
        <v>449</v>
      </c>
      <c r="I46" s="404"/>
      <c r="J46" s="398"/>
    </row>
    <row ht="25.5" customHeight="1" x14ac:dyDescent="0.15" r="47" spans="1:10">
      <c r="A47" s="400"/>
      <c r="B47" s="400"/>
      <c r="C47" s="400" t="s">
        <v>451</v>
      </c>
      <c r="D47" s="290" t="s">
        <v>446</v>
      </c>
      <c r="E47" s="290" t="s">
        <v>25</v>
      </c>
      <c r="F47" s="290" t="s">
        <v>413</v>
      </c>
      <c r="G47" s="290" t="s">
        <v>27</v>
      </c>
      <c r="H47" s="290" t="s">
        <v>447</v>
      </c>
      <c r="I47" s="290" t="s">
        <v>29</v>
      </c>
      <c r="J47" s="399" t="str">
        <f>H48</f>
        <v>电话： 15807423228</v>
      </c>
    </row>
    <row ht="25.5" customHeight="1" x14ac:dyDescent="0.15" r="48" spans="1:10">
      <c r="A48" s="400"/>
      <c r="B48" s="400"/>
      <c r="C48" s="400"/>
      <c r="D48" s="404" t="s">
        <v>448</v>
      </c>
      <c r="E48" s="404"/>
      <c r="F48" s="404" t="s">
        <v>416</v>
      </c>
      <c r="G48" s="404"/>
      <c r="H48" s="404" t="s">
        <v>449</v>
      </c>
      <c r="I48" s="404"/>
      <c r="J48" s="398"/>
    </row>
    <row ht="25.5" customHeight="1" x14ac:dyDescent="0.15" r="49" spans="1:10">
      <c r="A49" s="400"/>
      <c r="B49" s="400"/>
      <c r="C49" s="400" t="s">
        <v>452</v>
      </c>
      <c r="D49" s="290" t="s">
        <v>446</v>
      </c>
      <c r="E49" s="290" t="s">
        <v>25</v>
      </c>
      <c r="F49" s="290" t="s">
        <v>413</v>
      </c>
      <c r="G49" s="290" t="s">
        <v>27</v>
      </c>
      <c r="H49" s="290" t="s">
        <v>447</v>
      </c>
      <c r="I49" s="290" t="s">
        <v>29</v>
      </c>
      <c r="J49" s="399" t="str">
        <f>H50</f>
        <v>电话： 15807423228</v>
      </c>
    </row>
    <row ht="25.5" customHeight="1" x14ac:dyDescent="0.15" r="50" spans="1:10">
      <c r="A50" s="400"/>
      <c r="B50" s="400"/>
      <c r="C50" s="400"/>
      <c r="D50" s="404" t="s">
        <v>448</v>
      </c>
      <c r="E50" s="404"/>
      <c r="F50" s="404" t="s">
        <v>416</v>
      </c>
      <c r="G50" s="404"/>
      <c r="H50" s="404" t="s">
        <v>449</v>
      </c>
      <c r="I50" s="404"/>
      <c r="J50" s="398"/>
    </row>
    <row ht="25.5" customHeight="1" x14ac:dyDescent="0.15" r="51" spans="1:10">
      <c r="A51" s="400"/>
      <c r="B51" s="400"/>
      <c r="C51" s="400" t="s">
        <v>453</v>
      </c>
      <c r="D51" s="290" t="s">
        <v>446</v>
      </c>
      <c r="E51" s="290" t="s">
        <v>25</v>
      </c>
      <c r="F51" s="290" t="s">
        <v>413</v>
      </c>
      <c r="G51" s="290" t="s">
        <v>27</v>
      </c>
      <c r="H51" s="290" t="s">
        <v>447</v>
      </c>
      <c r="I51" s="290" t="s">
        <v>29</v>
      </c>
      <c r="J51" s="399" t="str">
        <f>H52</f>
        <v>电话： 15807423228</v>
      </c>
    </row>
    <row ht="25.5" customHeight="1" x14ac:dyDescent="0.15" r="52" spans="1:10">
      <c r="A52" s="400"/>
      <c r="B52" s="400"/>
      <c r="C52" s="400"/>
      <c r="D52" s="404" t="s">
        <v>448</v>
      </c>
      <c r="E52" s="404"/>
      <c r="F52" s="404" t="s">
        <v>416</v>
      </c>
      <c r="G52" s="404"/>
      <c r="H52" s="404" t="s">
        <v>449</v>
      </c>
      <c r="I52" s="404"/>
      <c r="J52" s="398"/>
    </row>
    <row ht="25.5" customHeight="1" x14ac:dyDescent="0.15" r="53" spans="1:10">
      <c r="A53" s="400"/>
      <c r="B53" s="400"/>
      <c r="C53" s="400" t="s">
        <v>454</v>
      </c>
      <c r="D53" s="290" t="s">
        <v>446</v>
      </c>
      <c r="E53" s="290" t="s">
        <v>25</v>
      </c>
      <c r="F53" s="290" t="s">
        <v>413</v>
      </c>
      <c r="G53" s="290" t="s">
        <v>27</v>
      </c>
      <c r="H53" s="290" t="s">
        <v>447</v>
      </c>
      <c r="I53" s="290" t="s">
        <v>29</v>
      </c>
      <c r="J53" s="399" t="str">
        <f>H54</f>
        <v>电话： 15807423228</v>
      </c>
    </row>
    <row ht="25.5" customHeight="1" x14ac:dyDescent="0.15" r="54" spans="1:10">
      <c r="A54" s="400"/>
      <c r="B54" s="400"/>
      <c r="C54" s="400"/>
      <c r="D54" s="404" t="s">
        <v>448</v>
      </c>
      <c r="E54" s="404"/>
      <c r="F54" s="404" t="s">
        <v>416</v>
      </c>
      <c r="G54" s="404"/>
      <c r="H54" s="404" t="s">
        <v>449</v>
      </c>
      <c r="I54" s="404"/>
      <c r="J54" s="398"/>
    </row>
    <row ht="25.5" customHeight="1" x14ac:dyDescent="0.15" r="55" spans="1:10">
      <c r="A55" s="400"/>
      <c r="B55" s="400"/>
      <c r="C55" s="400" t="s">
        <v>455</v>
      </c>
      <c r="D55" s="290" t="s">
        <v>446</v>
      </c>
      <c r="E55" s="290" t="s">
        <v>25</v>
      </c>
      <c r="F55" s="290" t="s">
        <v>413</v>
      </c>
      <c r="G55" s="290" t="s">
        <v>27</v>
      </c>
      <c r="H55" s="290" t="s">
        <v>447</v>
      </c>
      <c r="I55" s="290" t="s">
        <v>29</v>
      </c>
      <c r="J55" s="399" t="str">
        <f>H56</f>
        <v>电话： 15807423228</v>
      </c>
    </row>
    <row ht="25.5" customHeight="1" x14ac:dyDescent="0.15" r="56" spans="1:10">
      <c r="A56" s="400"/>
      <c r="B56" s="400"/>
      <c r="C56" s="400"/>
      <c r="D56" s="404" t="s">
        <v>448</v>
      </c>
      <c r="E56" s="404"/>
      <c r="F56" s="404" t="s">
        <v>416</v>
      </c>
      <c r="G56" s="404"/>
      <c r="H56" s="404" t="s">
        <v>449</v>
      </c>
      <c r="I56" s="404"/>
      <c r="J56" s="398"/>
    </row>
    <row ht="25.5" customHeight="1" x14ac:dyDescent="0.15" r="57" spans="1:10">
      <c r="A57" s="400"/>
      <c r="B57" s="400"/>
      <c r="C57" s="400" t="s">
        <v>456</v>
      </c>
      <c r="D57" s="290" t="s">
        <v>446</v>
      </c>
      <c r="E57" s="290" t="s">
        <v>25</v>
      </c>
      <c r="F57" s="290" t="s">
        <v>413</v>
      </c>
      <c r="G57" s="290" t="s">
        <v>27</v>
      </c>
      <c r="H57" s="290" t="s">
        <v>447</v>
      </c>
      <c r="I57" s="290" t="s">
        <v>29</v>
      </c>
      <c r="J57" s="399" t="str">
        <f>H58</f>
        <v>电话： 15807423228</v>
      </c>
    </row>
    <row ht="25.5" customHeight="1" x14ac:dyDescent="0.15" r="58" spans="1:10">
      <c r="A58" s="400"/>
      <c r="B58" s="400"/>
      <c r="C58" s="400"/>
      <c r="D58" s="404" t="s">
        <v>448</v>
      </c>
      <c r="E58" s="404"/>
      <c r="F58" s="404" t="s">
        <v>416</v>
      </c>
      <c r="G58" s="404"/>
      <c r="H58" s="404" t="s">
        <v>449</v>
      </c>
      <c r="I58" s="404"/>
      <c r="J58" s="398"/>
    </row>
    <row ht="25.5" customHeight="1" x14ac:dyDescent="0.15" r="59" spans="1:10">
      <c r="A59" s="400"/>
      <c r="B59" s="400"/>
      <c r="C59" s="400" t="s">
        <v>457</v>
      </c>
      <c r="D59" s="290" t="s">
        <v>446</v>
      </c>
      <c r="E59" s="290" t="s">
        <v>25</v>
      </c>
      <c r="F59" s="290" t="s">
        <v>413</v>
      </c>
      <c r="G59" s="290" t="s">
        <v>27</v>
      </c>
      <c r="H59" s="290" t="s">
        <v>447</v>
      </c>
      <c r="I59" s="290" t="s">
        <v>29</v>
      </c>
      <c r="J59" s="399" t="str">
        <f>H60</f>
        <v>电话： 15807423228</v>
      </c>
    </row>
    <row ht="25.5" customHeight="1" x14ac:dyDescent="0.15" r="60" spans="1:10">
      <c r="A60" s="400"/>
      <c r="B60" s="400"/>
      <c r="C60" s="400"/>
      <c r="D60" s="404" t="s">
        <v>448</v>
      </c>
      <c r="E60" s="404"/>
      <c r="F60" s="404" t="s">
        <v>416</v>
      </c>
      <c r="G60" s="404"/>
      <c r="H60" s="404" t="s">
        <v>449</v>
      </c>
      <c r="I60" s="404"/>
      <c r="J60" s="398"/>
    </row>
    <row ht="25.5" customHeight="1" x14ac:dyDescent="0.15" r="61" spans="1:10">
      <c r="A61" s="400"/>
      <c r="B61" s="400"/>
      <c r="C61" s="400" t="s">
        <v>458</v>
      </c>
      <c r="D61" s="290" t="s">
        <v>459</v>
      </c>
      <c r="E61" s="290" t="s">
        <v>25</v>
      </c>
      <c r="F61" s="290" t="s">
        <v>413</v>
      </c>
      <c r="G61" s="290" t="s">
        <v>27</v>
      </c>
      <c r="H61" s="290" t="s">
        <v>460</v>
      </c>
      <c r="I61" s="290" t="s">
        <v>29</v>
      </c>
      <c r="J61" s="399" t="str">
        <f>H62</f>
        <v>电话： 13574588838</v>
      </c>
    </row>
    <row ht="25.5" customHeight="1" x14ac:dyDescent="0.15" r="62" spans="1:10">
      <c r="A62" s="400"/>
      <c r="B62" s="400"/>
      <c r="C62" s="400"/>
      <c r="D62" s="404" t="s">
        <v>461</v>
      </c>
      <c r="E62" s="404"/>
      <c r="F62" s="404" t="s">
        <v>416</v>
      </c>
      <c r="G62" s="404"/>
      <c r="H62" s="404" t="s">
        <v>462</v>
      </c>
      <c r="I62" s="404"/>
      <c r="J62" s="398"/>
    </row>
    <row ht="25.5" customHeight="1" x14ac:dyDescent="0.15" r="63" spans="1:10">
      <c r="A63" s="400"/>
      <c r="B63" s="400"/>
      <c r="C63" s="400" t="s">
        <v>463</v>
      </c>
      <c r="D63" s="290" t="s">
        <v>459</v>
      </c>
      <c r="E63" s="290" t="s">
        <v>25</v>
      </c>
      <c r="F63" s="290" t="s">
        <v>413</v>
      </c>
      <c r="G63" s="290" t="s">
        <v>27</v>
      </c>
      <c r="H63" s="290" t="s">
        <v>460</v>
      </c>
      <c r="I63" s="290" t="s">
        <v>29</v>
      </c>
      <c r="J63" s="399" t="str">
        <f>H64</f>
        <v>电话： 13574588838</v>
      </c>
    </row>
    <row ht="25.5" customHeight="1" x14ac:dyDescent="0.15" r="64" spans="1:10">
      <c r="A64" s="400"/>
      <c r="B64" s="400"/>
      <c r="C64" s="400"/>
      <c r="D64" s="404" t="s">
        <v>461</v>
      </c>
      <c r="E64" s="404"/>
      <c r="F64" s="404" t="s">
        <v>416</v>
      </c>
      <c r="G64" s="404"/>
      <c r="H64" s="404" t="s">
        <v>462</v>
      </c>
      <c r="I64" s="404"/>
      <c r="J64" s="398"/>
    </row>
    <row ht="25.5" customHeight="1" x14ac:dyDescent="0.15" r="65" spans="1:10">
      <c r="A65" s="400"/>
      <c r="B65" s="400"/>
      <c r="C65" s="400" t="s">
        <v>464</v>
      </c>
      <c r="D65" s="290" t="s">
        <v>459</v>
      </c>
      <c r="E65" s="290" t="s">
        <v>25</v>
      </c>
      <c r="F65" s="290" t="s">
        <v>413</v>
      </c>
      <c r="G65" s="290" t="s">
        <v>27</v>
      </c>
      <c r="H65" s="290" t="s">
        <v>460</v>
      </c>
      <c r="I65" s="290" t="s">
        <v>29</v>
      </c>
      <c r="J65" s="399" t="str">
        <f>H66</f>
        <v>电话： 13574588838</v>
      </c>
    </row>
    <row ht="25.5" customHeight="1" x14ac:dyDescent="0.15" r="66" spans="1:10">
      <c r="A66" s="400"/>
      <c r="B66" s="400"/>
      <c r="C66" s="400"/>
      <c r="D66" s="404" t="s">
        <v>461</v>
      </c>
      <c r="E66" s="404"/>
      <c r="F66" s="404" t="s">
        <v>416</v>
      </c>
      <c r="G66" s="404"/>
      <c r="H66" s="404" t="s">
        <v>462</v>
      </c>
      <c r="I66" s="404"/>
      <c r="J66" s="398"/>
    </row>
    <row ht="25.5" customHeight="1" x14ac:dyDescent="0.15" r="67" spans="1:10">
      <c r="A67" s="400"/>
      <c r="B67" s="400"/>
      <c r="C67" s="400" t="s">
        <v>465</v>
      </c>
      <c r="D67" s="290" t="s">
        <v>459</v>
      </c>
      <c r="E67" s="290" t="s">
        <v>25</v>
      </c>
      <c r="F67" s="290" t="s">
        <v>413</v>
      </c>
      <c r="G67" s="290" t="s">
        <v>27</v>
      </c>
      <c r="H67" s="290" t="s">
        <v>460</v>
      </c>
      <c r="I67" s="290" t="s">
        <v>29</v>
      </c>
      <c r="J67" s="399" t="str">
        <f>H68</f>
        <v>电话： 13574588838</v>
      </c>
    </row>
    <row ht="25.5" customHeight="1" x14ac:dyDescent="0.15" r="68" spans="1:10">
      <c r="A68" s="400"/>
      <c r="B68" s="400"/>
      <c r="C68" s="400"/>
      <c r="D68" s="404" t="s">
        <v>461</v>
      </c>
      <c r="E68" s="404"/>
      <c r="F68" s="404" t="s">
        <v>416</v>
      </c>
      <c r="G68" s="404"/>
      <c r="H68" s="404" t="s">
        <v>462</v>
      </c>
      <c r="I68" s="404"/>
      <c r="J68" s="398"/>
    </row>
    <row ht="25.5" customHeight="1" x14ac:dyDescent="0.15" r="69" spans="1:10">
      <c r="A69" s="400"/>
      <c r="B69" s="400"/>
      <c r="C69" s="400" t="s">
        <v>466</v>
      </c>
      <c r="D69" s="290" t="s">
        <v>459</v>
      </c>
      <c r="E69" s="290" t="s">
        <v>25</v>
      </c>
      <c r="F69" s="290" t="s">
        <v>413</v>
      </c>
      <c r="G69" s="290" t="s">
        <v>27</v>
      </c>
      <c r="H69" s="290" t="s">
        <v>460</v>
      </c>
      <c r="I69" s="290" t="s">
        <v>29</v>
      </c>
      <c r="J69" s="399" t="str">
        <f>H70</f>
        <v>电话： 13574588838</v>
      </c>
    </row>
    <row ht="25.5" customHeight="1" x14ac:dyDescent="0.15" r="70" spans="1:10">
      <c r="A70" s="400"/>
      <c r="B70" s="400"/>
      <c r="C70" s="400"/>
      <c r="D70" s="404" t="s">
        <v>461</v>
      </c>
      <c r="E70" s="404"/>
      <c r="F70" s="404" t="s">
        <v>416</v>
      </c>
      <c r="G70" s="404"/>
      <c r="H70" s="404" t="s">
        <v>462</v>
      </c>
      <c r="I70" s="404"/>
      <c r="J70" s="398"/>
    </row>
    <row ht="25.5" customHeight="1" x14ac:dyDescent="0.15" r="71" spans="1:10">
      <c r="A71" s="400"/>
      <c r="B71" s="400"/>
      <c r="C71" s="400" t="s">
        <v>467</v>
      </c>
      <c r="D71" s="290" t="s">
        <v>459</v>
      </c>
      <c r="E71" s="290" t="s">
        <v>25</v>
      </c>
      <c r="F71" s="290" t="s">
        <v>413</v>
      </c>
      <c r="G71" s="290" t="s">
        <v>27</v>
      </c>
      <c r="H71" s="290" t="s">
        <v>460</v>
      </c>
      <c r="I71" s="290" t="s">
        <v>29</v>
      </c>
      <c r="J71" s="399" t="str">
        <f>H72</f>
        <v>电话： 13574588838</v>
      </c>
    </row>
    <row ht="25.5" customHeight="1" x14ac:dyDescent="0.15" r="72" spans="1:10">
      <c r="A72" s="400"/>
      <c r="B72" s="400"/>
      <c r="C72" s="400"/>
      <c r="D72" s="404" t="s">
        <v>461</v>
      </c>
      <c r="E72" s="404"/>
      <c r="F72" s="404" t="s">
        <v>416</v>
      </c>
      <c r="G72" s="404"/>
      <c r="H72" s="404" t="s">
        <v>462</v>
      </c>
      <c r="I72" s="404"/>
      <c r="J72" s="398"/>
    </row>
    <row ht="25.5" customHeight="1" x14ac:dyDescent="0.15" r="73" spans="1:10">
      <c r="A73" s="400"/>
      <c r="B73" s="400"/>
      <c r="C73" s="400" t="s">
        <v>468</v>
      </c>
      <c r="D73" s="290" t="s">
        <v>459</v>
      </c>
      <c r="E73" s="290" t="s">
        <v>25</v>
      </c>
      <c r="F73" s="290" t="s">
        <v>413</v>
      </c>
      <c r="G73" s="290" t="s">
        <v>27</v>
      </c>
      <c r="H73" s="290" t="s">
        <v>460</v>
      </c>
      <c r="I73" s="290" t="s">
        <v>29</v>
      </c>
      <c r="J73" s="399" t="str">
        <f>H74</f>
        <v>电话： 13574588838</v>
      </c>
    </row>
    <row ht="25.5" customHeight="1" x14ac:dyDescent="0.15" r="74" spans="1:10">
      <c r="A74" s="400"/>
      <c r="B74" s="400"/>
      <c r="C74" s="400"/>
      <c r="D74" s="404" t="s">
        <v>461</v>
      </c>
      <c r="E74" s="404"/>
      <c r="F74" s="404" t="s">
        <v>416</v>
      </c>
      <c r="G74" s="404"/>
      <c r="H74" s="404" t="s">
        <v>462</v>
      </c>
      <c r="I74" s="404"/>
      <c r="J74" s="398"/>
    </row>
    <row ht="25.5" customHeight="1" x14ac:dyDescent="0.15" r="75" spans="1:10">
      <c r="A75" s="400"/>
      <c r="B75" s="400"/>
      <c r="C75" s="400" t="s">
        <v>469</v>
      </c>
      <c r="D75" s="290" t="s">
        <v>459</v>
      </c>
      <c r="E75" s="290" t="s">
        <v>25</v>
      </c>
      <c r="F75" s="290" t="s">
        <v>413</v>
      </c>
      <c r="G75" s="290" t="s">
        <v>27</v>
      </c>
      <c r="H75" s="290" t="s">
        <v>460</v>
      </c>
      <c r="I75" s="290" t="s">
        <v>29</v>
      </c>
      <c r="J75" s="399" t="str">
        <f>H76</f>
        <v>电话： 13574588838</v>
      </c>
    </row>
    <row ht="25.5" customHeight="1" x14ac:dyDescent="0.15" r="76" spans="1:10">
      <c r="A76" s="400"/>
      <c r="B76" s="400"/>
      <c r="C76" s="400"/>
      <c r="D76" s="404" t="s">
        <v>461</v>
      </c>
      <c r="E76" s="404"/>
      <c r="F76" s="404" t="s">
        <v>416</v>
      </c>
      <c r="G76" s="404"/>
      <c r="H76" s="404" t="s">
        <v>462</v>
      </c>
      <c r="I76" s="404"/>
      <c r="J76" s="398"/>
    </row>
    <row ht="25.5" customHeight="1" x14ac:dyDescent="0.15" r="77" spans="1:10">
      <c r="A77" s="400"/>
      <c r="B77" s="400"/>
      <c r="C77" s="400" t="s">
        <v>470</v>
      </c>
      <c r="D77" s="290" t="s">
        <v>459</v>
      </c>
      <c r="E77" s="290" t="s">
        <v>25</v>
      </c>
      <c r="F77" s="290" t="s">
        <v>413</v>
      </c>
      <c r="G77" s="290" t="s">
        <v>27</v>
      </c>
      <c r="H77" s="290" t="s">
        <v>460</v>
      </c>
      <c r="I77" s="290" t="s">
        <v>29</v>
      </c>
      <c r="J77" s="399" t="str">
        <f>H78</f>
        <v>电话： 13574588838</v>
      </c>
    </row>
    <row ht="25.5" customHeight="1" x14ac:dyDescent="0.15" r="78" spans="1:10">
      <c r="A78" s="400"/>
      <c r="B78" s="400"/>
      <c r="C78" s="400"/>
      <c r="D78" s="404" t="s">
        <v>461</v>
      </c>
      <c r="E78" s="404"/>
      <c r="F78" s="404" t="s">
        <v>416</v>
      </c>
      <c r="G78" s="404"/>
      <c r="H78" s="404" t="s">
        <v>462</v>
      </c>
      <c r="I78" s="404"/>
      <c r="J78" s="398"/>
    </row>
    <row ht="25.5" customHeight="1" x14ac:dyDescent="0.15" r="79" spans="1:10">
      <c r="A79" s="400"/>
      <c r="B79" s="400"/>
      <c r="C79" s="400" t="s">
        <v>471</v>
      </c>
      <c r="D79" s="290" t="s">
        <v>459</v>
      </c>
      <c r="E79" s="290" t="s">
        <v>25</v>
      </c>
      <c r="F79" s="290" t="s">
        <v>413</v>
      </c>
      <c r="G79" s="290" t="s">
        <v>27</v>
      </c>
      <c r="H79" s="290" t="s">
        <v>460</v>
      </c>
      <c r="I79" s="290" t="s">
        <v>29</v>
      </c>
      <c r="J79" s="399" t="str">
        <f>H80</f>
        <v>电话： 13574588838</v>
      </c>
    </row>
    <row ht="25.5" customHeight="1" x14ac:dyDescent="0.15" r="80" spans="1:10">
      <c r="A80" s="400"/>
      <c r="B80" s="400"/>
      <c r="C80" s="400"/>
      <c r="D80" s="404" t="s">
        <v>461</v>
      </c>
      <c r="E80" s="404"/>
      <c r="F80" s="404" t="s">
        <v>416</v>
      </c>
      <c r="G80" s="404"/>
      <c r="H80" s="404" t="s">
        <v>462</v>
      </c>
      <c r="I80" s="404"/>
      <c r="J80" s="398"/>
    </row>
    <row ht="25.5" customHeight="1" x14ac:dyDescent="0.15" r="81" spans="1:10">
      <c r="A81" s="400"/>
      <c r="B81" s="400"/>
      <c r="C81" s="400" t="s">
        <v>472</v>
      </c>
      <c r="D81" s="290" t="s">
        <v>459</v>
      </c>
      <c r="E81" s="290" t="s">
        <v>25</v>
      </c>
      <c r="F81" s="290" t="s">
        <v>413</v>
      </c>
      <c r="G81" s="290" t="s">
        <v>27</v>
      </c>
      <c r="H81" s="290" t="s">
        <v>460</v>
      </c>
      <c r="I81" s="290" t="s">
        <v>29</v>
      </c>
      <c r="J81" s="399" t="str">
        <f>H82</f>
        <v>电话： 13574588838</v>
      </c>
    </row>
    <row ht="25.5" customHeight="1" x14ac:dyDescent="0.15" r="82" spans="1:10">
      <c r="A82" s="400"/>
      <c r="B82" s="400"/>
      <c r="C82" s="400"/>
      <c r="D82" s="404" t="s">
        <v>461</v>
      </c>
      <c r="E82" s="404"/>
      <c r="F82" s="404" t="s">
        <v>416</v>
      </c>
      <c r="G82" s="404"/>
      <c r="H82" s="404" t="s">
        <v>462</v>
      </c>
      <c r="I82" s="404"/>
      <c r="J82" s="398"/>
    </row>
    <row ht="25.5" customHeight="1" x14ac:dyDescent="0.15" r="83" spans="1:10">
      <c r="A83" s="400"/>
      <c r="B83" s="400"/>
      <c r="C83" s="400" t="s">
        <v>473</v>
      </c>
      <c r="D83" s="290" t="s">
        <v>474</v>
      </c>
      <c r="E83" s="290" t="s">
        <v>25</v>
      </c>
      <c r="F83" s="290" t="s">
        <v>413</v>
      </c>
      <c r="G83" s="290" t="s">
        <v>27</v>
      </c>
      <c r="H83" s="290" t="s">
        <v>475</v>
      </c>
      <c r="I83" s="290" t="s">
        <v>29</v>
      </c>
      <c r="J83" s="399" xml:space="preserve" t="str">
        <f>H84</f>
        <v>电话：13974502938 </v>
      </c>
    </row>
    <row ht="25.5" customHeight="1" x14ac:dyDescent="0.15" r="84" spans="1:10">
      <c r="A84" s="400"/>
      <c r="B84" s="400"/>
      <c r="C84" s="400"/>
      <c r="D84" s="404" t="s">
        <v>476</v>
      </c>
      <c r="E84" s="404"/>
      <c r="F84" s="404" t="s">
        <v>416</v>
      </c>
      <c r="G84" s="404"/>
      <c r="H84" s="404" t="s">
        <v>477</v>
      </c>
      <c r="I84" s="404"/>
      <c r="J84" s="398"/>
    </row>
    <row ht="25.5" customHeight="1" x14ac:dyDescent="0.15" r="85" spans="1:10">
      <c r="A85" s="400"/>
      <c r="B85" s="400"/>
      <c r="C85" s="400" t="s">
        <v>478</v>
      </c>
      <c r="D85" s="290" t="s">
        <v>474</v>
      </c>
      <c r="E85" s="290" t="s">
        <v>25</v>
      </c>
      <c r="F85" s="290" t="s">
        <v>413</v>
      </c>
      <c r="G85" s="290" t="s">
        <v>27</v>
      </c>
      <c r="H85" s="290" t="s">
        <v>475</v>
      </c>
      <c r="I85" s="290" t="s">
        <v>29</v>
      </c>
      <c r="J85" s="399" xml:space="preserve" t="str">
        <f>H86</f>
        <v>电话：13974502938 </v>
      </c>
    </row>
    <row ht="25.5" customHeight="1" x14ac:dyDescent="0.15" r="86" spans="1:10">
      <c r="A86" s="400"/>
      <c r="B86" s="400"/>
      <c r="C86" s="400"/>
      <c r="D86" s="404" t="s">
        <v>476</v>
      </c>
      <c r="E86" s="404"/>
      <c r="F86" s="404" t="s">
        <v>416</v>
      </c>
      <c r="G86" s="404"/>
      <c r="H86" s="404" t="s">
        <v>477</v>
      </c>
      <c r="I86" s="404"/>
      <c r="J86" s="398"/>
    </row>
    <row ht="25.5" customHeight="1" x14ac:dyDescent="0.15" r="87" spans="1:10">
      <c r="A87" s="400"/>
      <c r="B87" s="400"/>
      <c r="C87" s="400" t="s">
        <v>479</v>
      </c>
      <c r="D87" s="290" t="s">
        <v>474</v>
      </c>
      <c r="E87" s="290" t="s">
        <v>25</v>
      </c>
      <c r="F87" s="290" t="s">
        <v>413</v>
      </c>
      <c r="G87" s="290" t="s">
        <v>27</v>
      </c>
      <c r="H87" s="290" t="s">
        <v>475</v>
      </c>
      <c r="I87" s="290" t="s">
        <v>29</v>
      </c>
      <c r="J87" s="399" xml:space="preserve" t="str">
        <f>H88</f>
        <v>电话：13974502938 </v>
      </c>
    </row>
    <row ht="25.5" customHeight="1" x14ac:dyDescent="0.15" r="88" spans="1:10">
      <c r="A88" s="400"/>
      <c r="B88" s="400"/>
      <c r="C88" s="400"/>
      <c r="D88" s="404" t="s">
        <v>476</v>
      </c>
      <c r="E88" s="404"/>
      <c r="F88" s="404" t="s">
        <v>416</v>
      </c>
      <c r="G88" s="404"/>
      <c r="H88" s="404" t="s">
        <v>477</v>
      </c>
      <c r="I88" s="404"/>
      <c r="J88" s="398"/>
    </row>
    <row ht="25.5" customHeight="1" x14ac:dyDescent="0.15" r="89" spans="1:10">
      <c r="A89" s="400"/>
      <c r="B89" s="400"/>
      <c r="C89" s="378" t="s">
        <v>480</v>
      </c>
      <c r="D89" s="290" t="s">
        <v>474</v>
      </c>
      <c r="E89" s="290" t="s">
        <v>25</v>
      </c>
      <c r="F89" s="290" t="s">
        <v>413</v>
      </c>
      <c r="G89" s="290" t="s">
        <v>27</v>
      </c>
      <c r="H89" s="290" t="s">
        <v>475</v>
      </c>
      <c r="I89" s="290" t="s">
        <v>29</v>
      </c>
      <c r="J89" s="399" xml:space="preserve" t="str">
        <f>H90</f>
        <v>电话：13974502938 </v>
      </c>
    </row>
    <row ht="25.5" customHeight="1" x14ac:dyDescent="0.15" r="90" spans="1:10">
      <c r="A90" s="400"/>
      <c r="B90" s="400"/>
      <c r="C90" s="378"/>
      <c r="D90" s="404" t="s">
        <v>476</v>
      </c>
      <c r="E90" s="404"/>
      <c r="F90" s="404" t="s">
        <v>416</v>
      </c>
      <c r="G90" s="404"/>
      <c r="H90" s="404" t="s">
        <v>477</v>
      </c>
      <c r="I90" s="404"/>
      <c r="J90" s="398"/>
    </row>
    <row ht="25.5" customHeight="1" x14ac:dyDescent="0.15" r="91" spans="1:10">
      <c r="A91" s="400"/>
      <c r="B91" s="400"/>
      <c r="C91" s="378" t="s">
        <v>481</v>
      </c>
      <c r="D91" s="290" t="s">
        <v>474</v>
      </c>
      <c r="E91" s="290" t="s">
        <v>25</v>
      </c>
      <c r="F91" s="290" t="s">
        <v>413</v>
      </c>
      <c r="G91" s="290" t="s">
        <v>27</v>
      </c>
      <c r="H91" s="290" t="s">
        <v>475</v>
      </c>
      <c r="I91" s="290" t="s">
        <v>29</v>
      </c>
      <c r="J91" s="399" xml:space="preserve" t="str">
        <f>H92</f>
        <v>电话：13974502938 </v>
      </c>
    </row>
    <row ht="25.5" customHeight="1" x14ac:dyDescent="0.15" r="92" spans="1:10">
      <c r="A92" s="400"/>
      <c r="B92" s="400"/>
      <c r="C92" s="378"/>
      <c r="D92" s="404" t="s">
        <v>476</v>
      </c>
      <c r="E92" s="404"/>
      <c r="F92" s="404" t="s">
        <v>416</v>
      </c>
      <c r="G92" s="404"/>
      <c r="H92" s="404" t="s">
        <v>477</v>
      </c>
      <c r="I92" s="404"/>
      <c r="J92" s="398"/>
    </row>
    <row ht="25.5" customHeight="1" x14ac:dyDescent="0.15" r="93" spans="1:10">
      <c r="A93" s="400"/>
      <c r="B93" s="400"/>
      <c r="C93" s="378" t="s">
        <v>482</v>
      </c>
      <c r="D93" s="290" t="s">
        <v>474</v>
      </c>
      <c r="E93" s="290" t="s">
        <v>25</v>
      </c>
      <c r="F93" s="290" t="s">
        <v>413</v>
      </c>
      <c r="G93" s="290" t="s">
        <v>27</v>
      </c>
      <c r="H93" s="290" t="s">
        <v>475</v>
      </c>
      <c r="I93" s="290" t="s">
        <v>29</v>
      </c>
      <c r="J93" s="399" xml:space="preserve" t="str">
        <f>H94</f>
        <v>电话：13974502938 </v>
      </c>
    </row>
    <row ht="25.5" customHeight="1" x14ac:dyDescent="0.15" r="94" spans="1:10">
      <c r="A94" s="400"/>
      <c r="B94" s="400"/>
      <c r="C94" s="378"/>
      <c r="D94" s="404" t="s">
        <v>476</v>
      </c>
      <c r="E94" s="404"/>
      <c r="F94" s="404" t="s">
        <v>416</v>
      </c>
      <c r="G94" s="404"/>
      <c r="H94" s="404" t="s">
        <v>477</v>
      </c>
      <c r="I94" s="404"/>
      <c r="J94" s="398"/>
    </row>
    <row ht="25.5" customHeight="1" x14ac:dyDescent="0.15" r="95" spans="1:10">
      <c r="A95" s="400"/>
      <c r="B95" s="400"/>
      <c r="C95" s="378" t="s">
        <v>483</v>
      </c>
      <c r="D95" s="290" t="s">
        <v>474</v>
      </c>
      <c r="E95" s="290" t="s">
        <v>25</v>
      </c>
      <c r="F95" s="290" t="s">
        <v>413</v>
      </c>
      <c r="G95" s="290" t="s">
        <v>27</v>
      </c>
      <c r="H95" s="290" t="s">
        <v>475</v>
      </c>
      <c r="I95" s="290" t="s">
        <v>29</v>
      </c>
      <c r="J95" s="399" xml:space="preserve" t="str">
        <f>H96</f>
        <v>电话：13974502938 </v>
      </c>
    </row>
    <row ht="25.5" customHeight="1" x14ac:dyDescent="0.15" r="96" spans="1:10">
      <c r="A96" s="400"/>
      <c r="B96" s="400"/>
      <c r="C96" s="378"/>
      <c r="D96" s="404" t="s">
        <v>476</v>
      </c>
      <c r="E96" s="404"/>
      <c r="F96" s="404" t="s">
        <v>416</v>
      </c>
      <c r="G96" s="404"/>
      <c r="H96" s="404" t="s">
        <v>477</v>
      </c>
      <c r="I96" s="404"/>
      <c r="J96" s="398"/>
    </row>
    <row ht="25.5" customHeight="1" x14ac:dyDescent="0.15" r="97" spans="1:10">
      <c r="A97" s="400"/>
      <c r="B97" s="400"/>
      <c r="C97" s="378" t="s">
        <v>484</v>
      </c>
      <c r="D97" s="290" t="s">
        <v>474</v>
      </c>
      <c r="E97" s="290" t="s">
        <v>25</v>
      </c>
      <c r="F97" s="290" t="s">
        <v>413</v>
      </c>
      <c r="G97" s="290" t="s">
        <v>27</v>
      </c>
      <c r="H97" s="290" t="s">
        <v>475</v>
      </c>
      <c r="I97" s="290" t="s">
        <v>29</v>
      </c>
      <c r="J97" s="399" xml:space="preserve" t="str">
        <f>H98</f>
        <v>电话：13974502938 </v>
      </c>
    </row>
    <row ht="25.5" customHeight="1" x14ac:dyDescent="0.15" r="98" spans="1:10">
      <c r="A98" s="400"/>
      <c r="B98" s="400"/>
      <c r="C98" s="378"/>
      <c r="D98" s="404" t="s">
        <v>476</v>
      </c>
      <c r="E98" s="404"/>
      <c r="F98" s="404" t="s">
        <v>416</v>
      </c>
      <c r="G98" s="404"/>
      <c r="H98" s="404" t="s">
        <v>477</v>
      </c>
      <c r="I98" s="404"/>
      <c r="J98" s="398"/>
    </row>
    <row ht="25.5" customHeight="1" x14ac:dyDescent="0.15" r="99" spans="1:10">
      <c r="A99" s="400"/>
      <c r="B99" s="400"/>
      <c r="C99" s="378" t="s">
        <v>485</v>
      </c>
      <c r="D99" s="290" t="s">
        <v>474</v>
      </c>
      <c r="E99" s="290" t="s">
        <v>25</v>
      </c>
      <c r="F99" s="290" t="s">
        <v>413</v>
      </c>
      <c r="G99" s="290" t="s">
        <v>27</v>
      </c>
      <c r="H99" s="290" t="s">
        <v>475</v>
      </c>
      <c r="I99" s="290" t="s">
        <v>29</v>
      </c>
      <c r="J99" s="399" xml:space="preserve" t="str">
        <f>H100</f>
        <v>电话：13974502938 </v>
      </c>
    </row>
    <row ht="25.5" customHeight="1" x14ac:dyDescent="0.15" r="100" spans="1:10">
      <c r="A100" s="400"/>
      <c r="B100" s="400"/>
      <c r="C100" s="378"/>
      <c r="D100" s="404" t="s">
        <v>476</v>
      </c>
      <c r="E100" s="404"/>
      <c r="F100" s="404" t="s">
        <v>416</v>
      </c>
      <c r="G100" s="404"/>
      <c r="H100" s="404" t="s">
        <v>477</v>
      </c>
      <c r="I100" s="404"/>
      <c r="J100" s="398"/>
    </row>
    <row ht="25.5" customHeight="1" x14ac:dyDescent="0.15" r="101" spans="1:10">
      <c r="A101" s="400"/>
      <c r="B101" s="400"/>
      <c r="C101" s="378" t="s">
        <v>486</v>
      </c>
      <c r="D101" s="290" t="s">
        <v>474</v>
      </c>
      <c r="E101" s="290" t="s">
        <v>25</v>
      </c>
      <c r="F101" s="290" t="s">
        <v>413</v>
      </c>
      <c r="G101" s="290" t="s">
        <v>27</v>
      </c>
      <c r="H101" s="290" t="s">
        <v>475</v>
      </c>
      <c r="I101" s="290" t="s">
        <v>29</v>
      </c>
      <c r="J101" s="399" xml:space="preserve" t="str">
        <f>H102</f>
        <v>电话：13974502938 </v>
      </c>
    </row>
    <row ht="25.5" customHeight="1" x14ac:dyDescent="0.15" r="102" spans="1:10">
      <c r="A102" s="400"/>
      <c r="B102" s="400"/>
      <c r="C102" s="378"/>
      <c r="D102" s="404" t="s">
        <v>476</v>
      </c>
      <c r="E102" s="404"/>
      <c r="F102" s="404" t="s">
        <v>416</v>
      </c>
      <c r="G102" s="404"/>
      <c r="H102" s="404" t="s">
        <v>477</v>
      </c>
      <c r="I102" s="404"/>
      <c r="J102" s="398"/>
    </row>
    <row ht="25.5" customHeight="1" x14ac:dyDescent="0.15" r="103" spans="1:10">
      <c r="A103" s="400"/>
      <c r="B103" s="400"/>
      <c r="C103" s="378" t="s">
        <v>487</v>
      </c>
      <c r="D103" s="290" t="s">
        <v>474</v>
      </c>
      <c r="E103" s="290" t="s">
        <v>25</v>
      </c>
      <c r="F103" s="290" t="s">
        <v>413</v>
      </c>
      <c r="G103" s="290" t="s">
        <v>27</v>
      </c>
      <c r="H103" s="290" t="s">
        <v>475</v>
      </c>
      <c r="I103" s="290" t="s">
        <v>29</v>
      </c>
      <c r="J103" s="399" xml:space="preserve" t="str">
        <f>H104</f>
        <v>电话：13974502938 </v>
      </c>
    </row>
    <row ht="25.5" customHeight="1" x14ac:dyDescent="0.15" r="104" spans="1:10">
      <c r="A104" s="400"/>
      <c r="B104" s="400"/>
      <c r="C104" s="378"/>
      <c r="D104" s="404" t="s">
        <v>476</v>
      </c>
      <c r="E104" s="404"/>
      <c r="F104" s="404" t="s">
        <v>416</v>
      </c>
      <c r="G104" s="404"/>
      <c r="H104" s="404" t="s">
        <v>477</v>
      </c>
      <c r="I104" s="404"/>
      <c r="J104" s="398"/>
    </row>
    <row ht="25.5" customHeight="1" x14ac:dyDescent="0.15" r="105" spans="1:10">
      <c r="A105" s="400"/>
      <c r="B105" s="400"/>
      <c r="C105" s="378" t="s">
        <v>488</v>
      </c>
      <c r="D105" s="290" t="s">
        <v>474</v>
      </c>
      <c r="E105" s="290" t="s">
        <v>25</v>
      </c>
      <c r="F105" s="290" t="s">
        <v>413</v>
      </c>
      <c r="G105" s="290" t="s">
        <v>27</v>
      </c>
      <c r="H105" s="290" t="s">
        <v>475</v>
      </c>
      <c r="I105" s="290" t="s">
        <v>29</v>
      </c>
      <c r="J105" s="399" xml:space="preserve" t="str">
        <f>H106</f>
        <v>电话：13974502938 </v>
      </c>
    </row>
    <row ht="25.5" customHeight="1" x14ac:dyDescent="0.15" r="106" spans="1:10">
      <c r="A106" s="400"/>
      <c r="B106" s="400"/>
      <c r="C106" s="378"/>
      <c r="D106" s="404" t="s">
        <v>476</v>
      </c>
      <c r="E106" s="404"/>
      <c r="F106" s="404" t="s">
        <v>416</v>
      </c>
      <c r="G106" s="404"/>
      <c r="H106" s="404" t="s">
        <v>477</v>
      </c>
      <c r="I106" s="404"/>
      <c r="J106" s="398"/>
    </row>
    <row ht="25.5" customHeight="1" x14ac:dyDescent="0.15" r="107" spans="1:10">
      <c r="A107" s="400"/>
      <c r="B107" s="400"/>
      <c r="C107" s="378" t="s">
        <v>489</v>
      </c>
      <c r="D107" s="290" t="s">
        <v>474</v>
      </c>
      <c r="E107" s="290" t="s">
        <v>25</v>
      </c>
      <c r="F107" s="290" t="s">
        <v>413</v>
      </c>
      <c r="G107" s="290" t="s">
        <v>27</v>
      </c>
      <c r="H107" s="290" t="s">
        <v>475</v>
      </c>
      <c r="I107" s="290" t="s">
        <v>29</v>
      </c>
      <c r="J107" s="399" xml:space="preserve" t="str">
        <f>H108</f>
        <v>电话：13974502938 </v>
      </c>
    </row>
    <row ht="25.5" customHeight="1" x14ac:dyDescent="0.15" r="108" spans="1:10">
      <c r="A108" s="400"/>
      <c r="B108" s="400"/>
      <c r="C108" s="378"/>
      <c r="D108" s="404" t="s">
        <v>476</v>
      </c>
      <c r="E108" s="404"/>
      <c r="F108" s="404" t="s">
        <v>416</v>
      </c>
      <c r="G108" s="404"/>
      <c r="H108" s="404" t="s">
        <v>477</v>
      </c>
      <c r="I108" s="404"/>
      <c r="J108" s="398"/>
    </row>
    <row ht="25.5" customHeight="1" x14ac:dyDescent="0.15" r="109" spans="1:10">
      <c r="A109" s="400"/>
      <c r="B109" s="400"/>
      <c r="C109" s="378" t="s">
        <v>490</v>
      </c>
      <c r="D109" s="290" t="s">
        <v>474</v>
      </c>
      <c r="E109" s="290" t="s">
        <v>25</v>
      </c>
      <c r="F109" s="290" t="s">
        <v>413</v>
      </c>
      <c r="G109" s="290" t="s">
        <v>27</v>
      </c>
      <c r="H109" s="290" t="s">
        <v>475</v>
      </c>
      <c r="I109" s="290" t="s">
        <v>29</v>
      </c>
      <c r="J109" s="399" xml:space="preserve" t="str">
        <f>H110</f>
        <v>电话：13974502938 </v>
      </c>
    </row>
    <row ht="25.5" customHeight="1" x14ac:dyDescent="0.15" r="110" spans="1:10">
      <c r="A110" s="400"/>
      <c r="B110" s="400"/>
      <c r="C110" s="378"/>
      <c r="D110" s="404" t="s">
        <v>476</v>
      </c>
      <c r="E110" s="404"/>
      <c r="F110" s="404" t="s">
        <v>416</v>
      </c>
      <c r="G110" s="404"/>
      <c r="H110" s="404" t="s">
        <v>477</v>
      </c>
      <c r="I110" s="404"/>
      <c r="J110" s="398"/>
    </row>
    <row ht="25.5" customHeight="1" x14ac:dyDescent="0.15" r="111" spans="1:10">
      <c r="A111" s="400"/>
      <c r="B111" s="400"/>
      <c r="C111" s="378" t="s">
        <v>491</v>
      </c>
      <c r="D111" s="290" t="s">
        <v>474</v>
      </c>
      <c r="E111" s="290" t="s">
        <v>25</v>
      </c>
      <c r="F111" s="290" t="s">
        <v>413</v>
      </c>
      <c r="G111" s="290" t="s">
        <v>27</v>
      </c>
      <c r="H111" s="290" t="s">
        <v>475</v>
      </c>
      <c r="I111" s="290" t="s">
        <v>29</v>
      </c>
      <c r="J111" s="399" xml:space="preserve" t="str">
        <f>H112</f>
        <v>电话：13974502938 </v>
      </c>
    </row>
    <row ht="25.5" customHeight="1" x14ac:dyDescent="0.15" r="112" spans="1:10">
      <c r="A112" s="400"/>
      <c r="B112" s="400"/>
      <c r="C112" s="378"/>
      <c r="D112" s="404" t="s">
        <v>476</v>
      </c>
      <c r="E112" s="404"/>
      <c r="F112" s="404" t="s">
        <v>416</v>
      </c>
      <c r="G112" s="404"/>
      <c r="H112" s="404" t="s">
        <v>477</v>
      </c>
      <c r="I112" s="404"/>
      <c r="J112" s="398"/>
    </row>
    <row ht="25.5" customHeight="1" x14ac:dyDescent="0.15" r="113" spans="1:10">
      <c r="A113" s="400"/>
      <c r="B113" s="400"/>
      <c r="C113" s="378" t="s">
        <v>492</v>
      </c>
      <c r="D113" s="290" t="s">
        <v>474</v>
      </c>
      <c r="E113" s="290" t="s">
        <v>25</v>
      </c>
      <c r="F113" s="290" t="s">
        <v>413</v>
      </c>
      <c r="G113" s="290" t="s">
        <v>27</v>
      </c>
      <c r="H113" s="290" t="s">
        <v>475</v>
      </c>
      <c r="I113" s="290" t="s">
        <v>29</v>
      </c>
      <c r="J113" s="399" xml:space="preserve" t="str">
        <f>H114</f>
        <v>电话：13974502938 </v>
      </c>
    </row>
    <row ht="22.5" customHeight="1" x14ac:dyDescent="0.15" r="114" spans="1:10">
      <c r="A114" s="400"/>
      <c r="B114" s="400"/>
      <c r="C114" s="378"/>
      <c r="D114" s="404" t="s">
        <v>476</v>
      </c>
      <c r="E114" s="404"/>
      <c r="F114" s="404" t="s">
        <v>416</v>
      </c>
      <c r="G114" s="404"/>
      <c r="H114" s="404" t="s">
        <v>477</v>
      </c>
      <c r="I114" s="404"/>
      <c r="J114" s="398"/>
    </row>
    <row ht="22.5" customHeight="1" x14ac:dyDescent="0.15" r="115" spans="1:10">
      <c r="A115" s="400"/>
      <c r="B115" s="400"/>
      <c r="C115" s="378" t="s">
        <v>493</v>
      </c>
      <c r="D115" s="290" t="s">
        <v>474</v>
      </c>
      <c r="E115" s="290" t="s">
        <v>25</v>
      </c>
      <c r="F115" s="290" t="s">
        <v>413</v>
      </c>
      <c r="G115" s="290" t="s">
        <v>27</v>
      </c>
      <c r="H115" s="290" t="s">
        <v>475</v>
      </c>
      <c r="I115" s="290" t="s">
        <v>29</v>
      </c>
      <c r="J115" s="399" xml:space="preserve" t="str">
        <f>H116</f>
        <v>电话：13974502938 </v>
      </c>
    </row>
    <row ht="22.5" customHeight="1" x14ac:dyDescent="0.15" r="116" spans="1:10">
      <c r="A116" s="400"/>
      <c r="B116" s="400"/>
      <c r="C116" s="378"/>
      <c r="D116" s="404" t="s">
        <v>476</v>
      </c>
      <c r="E116" s="404"/>
      <c r="F116" s="404" t="s">
        <v>416</v>
      </c>
      <c r="G116" s="404"/>
      <c r="H116" s="404" t="s">
        <v>477</v>
      </c>
      <c r="I116" s="404"/>
      <c r="J116" s="398"/>
    </row>
    <row ht="22.5" customHeight="1" x14ac:dyDescent="0.15" r="117" spans="1:10">
      <c r="A117" s="400"/>
      <c r="B117" s="400"/>
      <c r="C117" s="378" t="s">
        <v>494</v>
      </c>
      <c r="D117" s="290" t="s">
        <v>474</v>
      </c>
      <c r="E117" s="290" t="s">
        <v>25</v>
      </c>
      <c r="F117" s="290" t="s">
        <v>413</v>
      </c>
      <c r="G117" s="290" t="s">
        <v>27</v>
      </c>
      <c r="H117" s="290" t="s">
        <v>475</v>
      </c>
      <c r="I117" s="290" t="s">
        <v>29</v>
      </c>
      <c r="J117" s="399" xml:space="preserve" t="str">
        <f>H118</f>
        <v>电话：13974502938 </v>
      </c>
    </row>
    <row ht="22.5" customHeight="1" x14ac:dyDescent="0.15" r="118" spans="1:10">
      <c r="A118" s="400"/>
      <c r="B118" s="400"/>
      <c r="C118" s="378"/>
      <c r="D118" s="404" t="s">
        <v>476</v>
      </c>
      <c r="E118" s="404"/>
      <c r="F118" s="404" t="s">
        <v>416</v>
      </c>
      <c r="G118" s="404"/>
      <c r="H118" s="404" t="s">
        <v>477</v>
      </c>
      <c r="I118" s="404"/>
      <c r="J118" s="398"/>
    </row>
    <row ht="22.5" customHeight="1" x14ac:dyDescent="0.15" r="119" spans="1:10">
      <c r="A119" s="400"/>
      <c r="B119" s="400"/>
      <c r="C119" s="378" t="s">
        <v>495</v>
      </c>
      <c r="D119" s="290" t="s">
        <v>474</v>
      </c>
      <c r="E119" s="290" t="s">
        <v>25</v>
      </c>
      <c r="F119" s="290" t="s">
        <v>413</v>
      </c>
      <c r="G119" s="290" t="s">
        <v>27</v>
      </c>
      <c r="H119" s="290" t="s">
        <v>475</v>
      </c>
      <c r="I119" s="290" t="s">
        <v>29</v>
      </c>
      <c r="J119" s="399" xml:space="preserve" t="str">
        <f>H120</f>
        <v>电话：13974502938 </v>
      </c>
    </row>
    <row ht="22.5" customHeight="1" x14ac:dyDescent="0.15" r="120" spans="1:10">
      <c r="A120" s="400"/>
      <c r="B120" s="400"/>
      <c r="C120" s="378"/>
      <c r="D120" s="404" t="s">
        <v>476</v>
      </c>
      <c r="E120" s="404"/>
      <c r="F120" s="404" t="s">
        <v>416</v>
      </c>
      <c r="G120" s="404"/>
      <c r="H120" s="404" t="s">
        <v>477</v>
      </c>
      <c r="I120" s="404"/>
      <c r="J120" s="398"/>
    </row>
    <row ht="22.5" customHeight="1" x14ac:dyDescent="0.15" r="121" spans="1:10">
      <c r="A121" s="400"/>
      <c r="B121" s="400"/>
      <c r="C121" s="378" t="s">
        <v>496</v>
      </c>
      <c r="D121" s="290" t="s">
        <v>474</v>
      </c>
      <c r="E121" s="290" t="s">
        <v>25</v>
      </c>
      <c r="F121" s="290" t="s">
        <v>413</v>
      </c>
      <c r="G121" s="290" t="s">
        <v>27</v>
      </c>
      <c r="H121" s="290" t="s">
        <v>475</v>
      </c>
      <c r="I121" s="290" t="s">
        <v>29</v>
      </c>
      <c r="J121" s="399" xml:space="preserve" t="str">
        <f>H122</f>
        <v>电话：13974502938 </v>
      </c>
    </row>
    <row ht="22.5" customHeight="1" x14ac:dyDescent="0.15" r="122" spans="1:10">
      <c r="A122" s="400"/>
      <c r="B122" s="400"/>
      <c r="C122" s="378"/>
      <c r="D122" s="404" t="s">
        <v>476</v>
      </c>
      <c r="E122" s="404"/>
      <c r="F122" s="404" t="s">
        <v>416</v>
      </c>
      <c r="G122" s="404"/>
      <c r="H122" s="404" t="s">
        <v>477</v>
      </c>
      <c r="I122" s="404"/>
      <c r="J122" s="398"/>
    </row>
    <row ht="22.5" customHeight="1" x14ac:dyDescent="0.15" r="123" spans="1:10">
      <c r="A123" s="400"/>
      <c r="B123" s="400"/>
      <c r="C123" s="378" t="s">
        <v>497</v>
      </c>
      <c r="D123" s="290" t="s">
        <v>474</v>
      </c>
      <c r="E123" s="290" t="s">
        <v>25</v>
      </c>
      <c r="F123" s="290" t="s">
        <v>413</v>
      </c>
      <c r="G123" s="290" t="s">
        <v>27</v>
      </c>
      <c r="H123" s="290" t="s">
        <v>475</v>
      </c>
      <c r="I123" s="290" t="s">
        <v>29</v>
      </c>
      <c r="J123" s="399" xml:space="preserve" t="str">
        <f>H124</f>
        <v>电话：13974502938 </v>
      </c>
    </row>
    <row ht="22.5" customHeight="1" x14ac:dyDescent="0.15" r="124" spans="1:10">
      <c r="A124" s="400"/>
      <c r="B124" s="400"/>
      <c r="C124" s="378"/>
      <c r="D124" s="404" t="s">
        <v>476</v>
      </c>
      <c r="E124" s="404"/>
      <c r="F124" s="404" t="s">
        <v>416</v>
      </c>
      <c r="G124" s="404"/>
      <c r="H124" s="404" t="s">
        <v>477</v>
      </c>
      <c r="I124" s="404"/>
      <c r="J124" s="398"/>
    </row>
    <row ht="22.5" customHeight="1" x14ac:dyDescent="0.15" r="125" spans="1:10">
      <c r="A125" s="400"/>
      <c r="B125" s="400"/>
      <c r="C125" s="378" t="s">
        <v>498</v>
      </c>
      <c r="D125" s="290" t="s">
        <v>474</v>
      </c>
      <c r="E125" s="290" t="s">
        <v>25</v>
      </c>
      <c r="F125" s="290" t="s">
        <v>413</v>
      </c>
      <c r="G125" s="290" t="s">
        <v>27</v>
      </c>
      <c r="H125" s="290" t="s">
        <v>475</v>
      </c>
      <c r="I125" s="290" t="s">
        <v>29</v>
      </c>
      <c r="J125" s="399" xml:space="preserve" t="str">
        <f>H126</f>
        <v>电话：13974502938 </v>
      </c>
    </row>
    <row ht="22.5" customHeight="1" x14ac:dyDescent="0.15" r="126" spans="1:10">
      <c r="A126" s="400"/>
      <c r="B126" s="400"/>
      <c r="C126" s="378"/>
      <c r="D126" s="404" t="s">
        <v>476</v>
      </c>
      <c r="E126" s="404"/>
      <c r="F126" s="404" t="s">
        <v>416</v>
      </c>
      <c r="G126" s="404"/>
      <c r="H126" s="404" t="s">
        <v>477</v>
      </c>
      <c r="I126" s="404"/>
      <c r="J126" s="398"/>
    </row>
    <row ht="22.5" customHeight="1" x14ac:dyDescent="0.15" r="127" spans="1:10">
      <c r="A127" s="400"/>
      <c r="B127" s="400"/>
      <c r="C127" s="378" t="s">
        <v>499</v>
      </c>
      <c r="D127" s="290" t="s">
        <v>474</v>
      </c>
      <c r="E127" s="290" t="s">
        <v>25</v>
      </c>
      <c r="F127" s="290" t="s">
        <v>413</v>
      </c>
      <c r="G127" s="290" t="s">
        <v>27</v>
      </c>
      <c r="H127" s="290" t="s">
        <v>475</v>
      </c>
      <c r="I127" s="290" t="s">
        <v>29</v>
      </c>
      <c r="J127" s="399" xml:space="preserve" t="str">
        <f>H128</f>
        <v>电话：13974502938 </v>
      </c>
    </row>
    <row ht="22.5" customHeight="1" x14ac:dyDescent="0.15" r="128" spans="1:10">
      <c r="A128" s="400"/>
      <c r="B128" s="400"/>
      <c r="C128" s="378"/>
      <c r="D128" s="404" t="s">
        <v>476</v>
      </c>
      <c r="E128" s="404"/>
      <c r="F128" s="404" t="s">
        <v>416</v>
      </c>
      <c r="G128" s="404"/>
      <c r="H128" s="404" t="s">
        <v>477</v>
      </c>
      <c r="I128" s="404"/>
      <c r="J128" s="398"/>
    </row>
    <row ht="22.5" customHeight="1" x14ac:dyDescent="0.15" r="129" spans="1:10">
      <c r="A129" s="400"/>
      <c r="B129" s="400"/>
      <c r="C129" s="378" t="s">
        <v>500</v>
      </c>
      <c r="D129" s="290" t="s">
        <v>474</v>
      </c>
      <c r="E129" s="290" t="s">
        <v>25</v>
      </c>
      <c r="F129" s="290" t="s">
        <v>413</v>
      </c>
      <c r="G129" s="290" t="s">
        <v>27</v>
      </c>
      <c r="H129" s="290" t="s">
        <v>475</v>
      </c>
      <c r="I129" s="290" t="s">
        <v>29</v>
      </c>
      <c r="J129" s="399" xml:space="preserve" t="str">
        <f>H130</f>
        <v>电话：13974502938 </v>
      </c>
    </row>
    <row ht="22.5" customHeight="1" x14ac:dyDescent="0.15" r="130" spans="1:10">
      <c r="A130" s="400"/>
      <c r="B130" s="400"/>
      <c r="C130" s="378"/>
      <c r="D130" s="404" t="s">
        <v>476</v>
      </c>
      <c r="E130" s="404"/>
      <c r="F130" s="404" t="s">
        <v>416</v>
      </c>
      <c r="G130" s="404"/>
      <c r="H130" s="404" t="s">
        <v>477</v>
      </c>
      <c r="I130" s="404"/>
      <c r="J130" s="398"/>
    </row>
    <row ht="22.5" customHeight="1" x14ac:dyDescent="0.15" r="131" spans="1:10">
      <c r="A131" s="400"/>
      <c r="B131" s="400"/>
      <c r="C131" s="400" t="s">
        <v>501</v>
      </c>
      <c r="D131" s="290" t="s">
        <v>502</v>
      </c>
      <c r="E131" s="290" t="s">
        <v>25</v>
      </c>
      <c r="F131" s="290" t="s">
        <v>413</v>
      </c>
      <c r="G131" s="290" t="s">
        <v>27</v>
      </c>
      <c r="H131" s="290" t="s">
        <v>503</v>
      </c>
      <c r="I131" s="290" t="s">
        <v>29</v>
      </c>
      <c r="J131" s="399" xml:space="preserve" t="str">
        <f>H132</f>
        <v>电话：13378957225 </v>
      </c>
    </row>
    <row ht="22.5" customHeight="1" x14ac:dyDescent="0.15" r="132" spans="1:10">
      <c r="A132" s="400"/>
      <c r="B132" s="400"/>
      <c r="C132" s="400"/>
      <c r="D132" s="404" t="s">
        <v>504</v>
      </c>
      <c r="E132" s="404"/>
      <c r="F132" s="404" t="s">
        <v>416</v>
      </c>
      <c r="G132" s="404"/>
      <c r="H132" s="404" t="s">
        <v>505</v>
      </c>
      <c r="I132" s="404"/>
      <c r="J132" s="398"/>
    </row>
  </sheetData>
  <mergeCells count="329">
    <mergeCell ref="A1:J1"/>
    <mergeCell ref="D4:E4"/>
    <mergeCell ref="F4:G4"/>
    <mergeCell ref="H4:J4"/>
    <mergeCell ref="D6:E6"/>
    <mergeCell ref="F6:G6"/>
    <mergeCell ref="H6:I6"/>
    <mergeCell ref="D8:E8"/>
    <mergeCell ref="F8:G8"/>
    <mergeCell ref="H8:I8"/>
    <mergeCell ref="D10:E10"/>
    <mergeCell ref="F10:G10"/>
    <mergeCell ref="H10:I10"/>
    <mergeCell ref="D12:E12"/>
    <mergeCell ref="F12:G12"/>
    <mergeCell ref="H12:I12"/>
    <mergeCell ref="D14:E14"/>
    <mergeCell ref="F14:G14"/>
    <mergeCell ref="H14:I14"/>
    <mergeCell ref="D16:E16"/>
    <mergeCell ref="F16:G16"/>
    <mergeCell ref="H16:I16"/>
    <mergeCell ref="D18:E18"/>
    <mergeCell ref="F18:G18"/>
    <mergeCell ref="H18:I18"/>
    <mergeCell ref="D20:E20"/>
    <mergeCell ref="F20:G20"/>
    <mergeCell ref="H20:I20"/>
    <mergeCell ref="D22:E22"/>
    <mergeCell ref="F22:G22"/>
    <mergeCell ref="H22:I22"/>
    <mergeCell ref="D24:E24"/>
    <mergeCell ref="F24:G24"/>
    <mergeCell ref="H24:I24"/>
    <mergeCell ref="D26:E26"/>
    <mergeCell ref="F26:G26"/>
    <mergeCell ref="H26:I26"/>
    <mergeCell ref="D28:E28"/>
    <mergeCell ref="F28:G28"/>
    <mergeCell ref="H28:I28"/>
    <mergeCell ref="D30:E30"/>
    <mergeCell ref="F30:G30"/>
    <mergeCell ref="H30:I30"/>
    <mergeCell ref="D32:E32"/>
    <mergeCell ref="F32:G32"/>
    <mergeCell ref="H32:I32"/>
    <mergeCell ref="D34:E34"/>
    <mergeCell ref="F34:G34"/>
    <mergeCell ref="H34:I34"/>
    <mergeCell ref="D36:E36"/>
    <mergeCell ref="F36:G36"/>
    <mergeCell ref="H36:I36"/>
    <mergeCell ref="D38:E38"/>
    <mergeCell ref="F38:G38"/>
    <mergeCell ref="H38:I38"/>
    <mergeCell ref="D40:E40"/>
    <mergeCell ref="F40:G40"/>
    <mergeCell ref="H40:I40"/>
    <mergeCell ref="D42:E42"/>
    <mergeCell ref="F42:G42"/>
    <mergeCell ref="H42:I42"/>
    <mergeCell ref="D44:E44"/>
    <mergeCell ref="F44:G44"/>
    <mergeCell ref="H44:I44"/>
    <mergeCell ref="D46:E46"/>
    <mergeCell ref="F46:G46"/>
    <mergeCell ref="H46:I46"/>
    <mergeCell ref="D48:E48"/>
    <mergeCell ref="F48:G48"/>
    <mergeCell ref="H48:I48"/>
    <mergeCell ref="D50:E50"/>
    <mergeCell ref="F50:G50"/>
    <mergeCell ref="H50:I50"/>
    <mergeCell ref="D52:E52"/>
    <mergeCell ref="F52:G52"/>
    <mergeCell ref="H52:I52"/>
    <mergeCell ref="D54:E54"/>
    <mergeCell ref="F54:G54"/>
    <mergeCell ref="H54:I54"/>
    <mergeCell ref="D56:E56"/>
    <mergeCell ref="F56:G56"/>
    <mergeCell ref="H56:I56"/>
    <mergeCell ref="D58:E58"/>
    <mergeCell ref="F58:G58"/>
    <mergeCell ref="H58:I58"/>
    <mergeCell ref="D60:E60"/>
    <mergeCell ref="F60:G60"/>
    <mergeCell ref="H60:I60"/>
    <mergeCell ref="D62:E62"/>
    <mergeCell ref="F62:G62"/>
    <mergeCell ref="H62:I62"/>
    <mergeCell ref="D64:E64"/>
    <mergeCell ref="F64:G64"/>
    <mergeCell ref="H64:I64"/>
    <mergeCell ref="D66:E66"/>
    <mergeCell ref="F66:G66"/>
    <mergeCell ref="H66:I66"/>
    <mergeCell ref="D68:E68"/>
    <mergeCell ref="F68:G68"/>
    <mergeCell ref="H68:I68"/>
    <mergeCell ref="D70:E70"/>
    <mergeCell ref="F70:G70"/>
    <mergeCell ref="H70:I70"/>
    <mergeCell ref="D72:E72"/>
    <mergeCell ref="F72:G72"/>
    <mergeCell ref="H72:I72"/>
    <mergeCell ref="D74:E74"/>
    <mergeCell ref="F74:G74"/>
    <mergeCell ref="H74:I74"/>
    <mergeCell ref="D76:E76"/>
    <mergeCell ref="F76:G76"/>
    <mergeCell ref="H76:I76"/>
    <mergeCell ref="D78:E78"/>
    <mergeCell ref="F78:G78"/>
    <mergeCell ref="H78:I78"/>
    <mergeCell ref="D80:E80"/>
    <mergeCell ref="F80:G80"/>
    <mergeCell ref="H80:I80"/>
    <mergeCell ref="D82:E82"/>
    <mergeCell ref="F82:G82"/>
    <mergeCell ref="H82:I82"/>
    <mergeCell ref="D84:E84"/>
    <mergeCell ref="F84:G84"/>
    <mergeCell ref="H84:I84"/>
    <mergeCell ref="D86:E86"/>
    <mergeCell ref="F86:G86"/>
    <mergeCell ref="H86:I86"/>
    <mergeCell ref="D88:E88"/>
    <mergeCell ref="F88:G88"/>
    <mergeCell ref="H88:I88"/>
    <mergeCell ref="D90:E90"/>
    <mergeCell ref="F90:G90"/>
    <mergeCell ref="H90:I90"/>
    <mergeCell ref="D92:E92"/>
    <mergeCell ref="F92:G92"/>
    <mergeCell ref="H92:I92"/>
    <mergeCell ref="D94:E94"/>
    <mergeCell ref="F94:G94"/>
    <mergeCell ref="H94:I94"/>
    <mergeCell ref="D96:E96"/>
    <mergeCell ref="F96:G96"/>
    <mergeCell ref="H96:I96"/>
    <mergeCell ref="D98:E98"/>
    <mergeCell ref="F98:G98"/>
    <mergeCell ref="H98:I98"/>
    <mergeCell ref="D100:E100"/>
    <mergeCell ref="F100:G100"/>
    <mergeCell ref="H100:I100"/>
    <mergeCell ref="D102:E102"/>
    <mergeCell ref="F102:G102"/>
    <mergeCell ref="H102:I102"/>
    <mergeCell ref="D104:E104"/>
    <mergeCell ref="F104:G104"/>
    <mergeCell ref="H104:I104"/>
    <mergeCell ref="D106:E106"/>
    <mergeCell ref="F106:G106"/>
    <mergeCell ref="H106:I106"/>
    <mergeCell ref="D108:E108"/>
    <mergeCell ref="F108:G108"/>
    <mergeCell ref="H108:I108"/>
    <mergeCell ref="D110:E110"/>
    <mergeCell ref="F110:G110"/>
    <mergeCell ref="H110:I110"/>
    <mergeCell ref="D112:E112"/>
    <mergeCell ref="F112:G112"/>
    <mergeCell ref="H112:I112"/>
    <mergeCell ref="D114:E114"/>
    <mergeCell ref="F114:G114"/>
    <mergeCell ref="H114:I114"/>
    <mergeCell ref="D116:E116"/>
    <mergeCell ref="F116:G116"/>
    <mergeCell ref="H116:I116"/>
    <mergeCell ref="D118:E118"/>
    <mergeCell ref="F118:G118"/>
    <mergeCell ref="H118:I118"/>
    <mergeCell ref="D120:E120"/>
    <mergeCell ref="F120:G120"/>
    <mergeCell ref="H120:I120"/>
    <mergeCell ref="D122:E122"/>
    <mergeCell ref="F122:G122"/>
    <mergeCell ref="H122:I122"/>
    <mergeCell ref="D124:E124"/>
    <mergeCell ref="F124:G124"/>
    <mergeCell ref="H124:I124"/>
    <mergeCell ref="D126:E126"/>
    <mergeCell ref="F126:G126"/>
    <mergeCell ref="H126:I126"/>
    <mergeCell ref="D128:E128"/>
    <mergeCell ref="F128:G128"/>
    <mergeCell ref="H128:I128"/>
    <mergeCell ref="D130:E130"/>
    <mergeCell ref="F130:G130"/>
    <mergeCell ref="H130:I130"/>
    <mergeCell ref="D132:E132"/>
    <mergeCell ref="F132:G132"/>
    <mergeCell ref="H132:I132"/>
    <mergeCell ref="A3:A4"/>
    <mergeCell ref="A5:A132"/>
    <mergeCell ref="B3:B4"/>
    <mergeCell ref="B5:B13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</mergeCells>
  <phoneticPr fontId="0" type="noConversion"/>
  <pageMargins left="0.7513888708249791" right="0.7513888708249791" top="0.9999999849815069" bottom="0.9999999849815069" header="0.511805560645156" footer="0.511805560645156"/>
  <pageSetup paperSize="9" orientation="landscape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170"/>
  <sheetViews>
    <sheetView zoomScale="130" zoomScaleNormal="130" topLeftCell="A1" workbookViewId="0">
      <selection activeCell="I2" activeCellId="0" sqref="I2"/>
    </sheetView>
  </sheetViews>
  <sheetFormatPr defaultRowHeight="14.25" defaultColWidth="9.0" x14ac:dyDescent="0.15"/>
  <cols>
    <col min="1" max="1" width="10.5" customWidth="1"/>
    <col min="2" max="2" width="11.25" customWidth="1" style="231"/>
    <col min="3" max="3" width="12.875" customWidth="1"/>
    <col min="4" max="4" width="14.375" customWidth="1"/>
    <col min="5" max="5" width="11.125" customWidth="1"/>
    <col min="6" max="6" width="11.375" customWidth="1"/>
    <col min="7" max="7" width="10.0" customWidth="1"/>
    <col min="8" max="8" width="14.125" customWidth="1"/>
    <col min="9" max="9" width="10.75" customWidth="1"/>
    <col min="10" max="10" width="12.75" customWidth="1"/>
  </cols>
  <sheetData>
    <row ht="49.0" customHeight="1" x14ac:dyDescent="0.15" r="1" spans="1:10">
      <c r="A1" s="407" t="s">
        <v>506</v>
      </c>
      <c r="B1" s="407"/>
      <c r="C1" s="407"/>
      <c r="D1" s="407"/>
      <c r="E1" s="407"/>
      <c r="F1" s="407"/>
      <c r="G1" s="407"/>
      <c r="H1" s="407"/>
      <c r="I1" s="407"/>
      <c r="J1" s="407"/>
    </row>
    <row ht="49.0" customHeight="1" x14ac:dyDescent="0.15" r="2" spans="1:10">
      <c r="A2" s="356" t="s">
        <v>1</v>
      </c>
      <c r="B2" s="356" t="s">
        <v>2</v>
      </c>
      <c r="C2" s="356" t="s">
        <v>3</v>
      </c>
      <c r="D2" s="356" t="s">
        <v>4</v>
      </c>
      <c r="E2" s="356" t="s">
        <v>5</v>
      </c>
      <c r="F2" s="356" t="s">
        <v>507</v>
      </c>
      <c r="G2" s="356" t="s">
        <v>5</v>
      </c>
      <c r="H2" s="356" t="s">
        <v>256</v>
      </c>
      <c r="I2" s="356" t="s">
        <v>5</v>
      </c>
      <c r="J2" s="356" t="s">
        <v>257</v>
      </c>
    </row>
    <row ht="25.0" customHeight="1" x14ac:dyDescent="0.15" r="3" spans="1:10">
      <c r="A3" s="400" t="s">
        <v>508</v>
      </c>
      <c r="B3" s="403" t="s">
        <v>509</v>
      </c>
      <c r="C3" s="400" t="s">
        <v>510</v>
      </c>
      <c r="D3" s="290" t="s">
        <v>511</v>
      </c>
      <c r="E3" s="290" t="s">
        <v>512</v>
      </c>
      <c r="F3" s="290" t="s">
        <v>404</v>
      </c>
      <c r="G3" s="290" t="s">
        <v>513</v>
      </c>
      <c r="H3" s="293" t="s">
        <v>514</v>
      </c>
      <c r="I3" s="293" t="s">
        <v>515</v>
      </c>
      <c r="J3" s="400">
        <v>15096271712</v>
      </c>
    </row>
    <row ht="25.0" customHeight="1" x14ac:dyDescent="0.15" r="4" spans="1:10">
      <c r="A4" s="400"/>
      <c r="B4" s="403"/>
      <c r="C4" s="400"/>
      <c r="D4" s="404" t="s">
        <v>516</v>
      </c>
      <c r="E4" s="404"/>
      <c r="F4" s="405" t="s">
        <v>517</v>
      </c>
      <c r="G4" s="405"/>
      <c r="H4" s="405" t="s">
        <v>518</v>
      </c>
      <c r="I4" s="405"/>
      <c r="J4" s="400"/>
    </row>
    <row ht="25.0" customHeight="1" x14ac:dyDescent="0.15" r="5" spans="1:10">
      <c r="A5" s="400"/>
      <c r="B5" s="403"/>
      <c r="C5" s="400" t="s">
        <v>519</v>
      </c>
      <c r="D5" s="290" t="s">
        <v>511</v>
      </c>
      <c r="E5" s="290" t="s">
        <v>512</v>
      </c>
      <c r="F5" s="290" t="s">
        <v>404</v>
      </c>
      <c r="G5" s="290" t="s">
        <v>513</v>
      </c>
      <c r="H5" s="293" t="s">
        <v>520</v>
      </c>
      <c r="I5" s="293" t="s">
        <v>515</v>
      </c>
      <c r="J5" s="400">
        <v>17628604505</v>
      </c>
    </row>
    <row ht="25.0" customHeight="1" x14ac:dyDescent="0.15" r="6" spans="1:10">
      <c r="A6" s="400"/>
      <c r="B6" s="403"/>
      <c r="C6" s="400"/>
      <c r="D6" s="404" t="s">
        <v>516</v>
      </c>
      <c r="E6" s="404"/>
      <c r="F6" s="405" t="s">
        <v>517</v>
      </c>
      <c r="G6" s="405"/>
      <c r="H6" s="405" t="s">
        <v>521</v>
      </c>
      <c r="I6" s="405"/>
      <c r="J6" s="400"/>
    </row>
    <row ht="25.0" customHeight="1" x14ac:dyDescent="0.15" r="7" spans="1:10">
      <c r="A7" s="399" t="s">
        <v>508</v>
      </c>
      <c r="B7" s="413" t="s">
        <v>522</v>
      </c>
      <c r="C7" s="400" t="s">
        <v>523</v>
      </c>
      <c r="D7" s="290" t="s">
        <v>524</v>
      </c>
      <c r="E7" s="290" t="s">
        <v>525</v>
      </c>
      <c r="F7" s="290" t="s">
        <v>526</v>
      </c>
      <c r="G7" s="290" t="s">
        <v>27</v>
      </c>
      <c r="H7" s="290" t="s">
        <v>527</v>
      </c>
      <c r="I7" s="290" t="s">
        <v>528</v>
      </c>
      <c r="J7" s="400">
        <v>19118514088</v>
      </c>
    </row>
    <row ht="25.0" customHeight="1" x14ac:dyDescent="0.15" r="8" spans="1:10">
      <c r="A8" s="408"/>
      <c r="B8" s="412"/>
      <c r="C8" s="400"/>
      <c r="D8" s="404" t="s">
        <v>529</v>
      </c>
      <c r="E8" s="404"/>
      <c r="F8" s="404" t="s">
        <v>530</v>
      </c>
      <c r="G8" s="404"/>
      <c r="H8" s="404" t="s">
        <v>531</v>
      </c>
      <c r="I8" s="404"/>
      <c r="J8" s="400"/>
    </row>
    <row ht="25.0" customHeight="1" x14ac:dyDescent="0.15" r="9" spans="1:10">
      <c r="A9" s="408"/>
      <c r="B9" s="412"/>
      <c r="C9" s="400" t="s">
        <v>532</v>
      </c>
      <c r="D9" s="290" t="s">
        <v>524</v>
      </c>
      <c r="E9" s="290" t="s">
        <v>525</v>
      </c>
      <c r="F9" s="290" t="s">
        <v>526</v>
      </c>
      <c r="G9" s="290" t="s">
        <v>27</v>
      </c>
      <c r="H9" s="290" t="s">
        <v>533</v>
      </c>
      <c r="I9" s="290" t="s">
        <v>528</v>
      </c>
      <c r="J9" s="400">
        <v>13487408807</v>
      </c>
    </row>
    <row ht="25.0" customHeight="1" x14ac:dyDescent="0.15" r="10" spans="1:10">
      <c r="A10" s="408"/>
      <c r="B10" s="412"/>
      <c r="C10" s="400"/>
      <c r="D10" s="404" t="s">
        <v>529</v>
      </c>
      <c r="E10" s="404"/>
      <c r="F10" s="404" t="s">
        <v>530</v>
      </c>
      <c r="G10" s="404"/>
      <c r="H10" s="404" t="s">
        <v>534</v>
      </c>
      <c r="I10" s="404"/>
      <c r="J10" s="400"/>
    </row>
    <row ht="25.0" customHeight="1" x14ac:dyDescent="0.15" r="11" spans="1:10">
      <c r="A11" s="408"/>
      <c r="B11" s="412"/>
      <c r="C11" s="400" t="s">
        <v>535</v>
      </c>
      <c r="D11" s="290" t="s">
        <v>524</v>
      </c>
      <c r="E11" s="290" t="s">
        <v>525</v>
      </c>
      <c r="F11" s="290" t="s">
        <v>526</v>
      </c>
      <c r="G11" s="290" t="s">
        <v>27</v>
      </c>
      <c r="H11" s="290" t="s">
        <v>533</v>
      </c>
      <c r="I11" s="290" t="s">
        <v>528</v>
      </c>
      <c r="J11" s="400">
        <v>13487408807</v>
      </c>
    </row>
    <row ht="25.0" customHeight="1" x14ac:dyDescent="0.15" r="12" spans="1:10">
      <c r="A12" s="408"/>
      <c r="B12" s="412"/>
      <c r="C12" s="400"/>
      <c r="D12" s="404" t="s">
        <v>529</v>
      </c>
      <c r="E12" s="404"/>
      <c r="F12" s="404" t="s">
        <v>530</v>
      </c>
      <c r="G12" s="404"/>
      <c r="H12" s="404" t="s">
        <v>534</v>
      </c>
      <c r="I12" s="404"/>
      <c r="J12" s="400"/>
    </row>
    <row ht="25.0" customHeight="1" x14ac:dyDescent="0.15" r="13" spans="1:10">
      <c r="A13" s="408"/>
      <c r="B13" s="412"/>
      <c r="C13" s="400" t="s">
        <v>536</v>
      </c>
      <c r="D13" s="290" t="s">
        <v>524</v>
      </c>
      <c r="E13" s="290" t="s">
        <v>525</v>
      </c>
      <c r="F13" s="290" t="s">
        <v>526</v>
      </c>
      <c r="G13" s="290" t="s">
        <v>27</v>
      </c>
      <c r="H13" s="290" t="s">
        <v>533</v>
      </c>
      <c r="I13" s="290" t="s">
        <v>528</v>
      </c>
      <c r="J13" s="400">
        <v>13487408807</v>
      </c>
    </row>
    <row ht="25.0" customHeight="1" x14ac:dyDescent="0.15" r="14" spans="1:10">
      <c r="A14" s="408"/>
      <c r="B14" s="412"/>
      <c r="C14" s="400"/>
      <c r="D14" s="404" t="s">
        <v>529</v>
      </c>
      <c r="E14" s="404"/>
      <c r="F14" s="404" t="s">
        <v>530</v>
      </c>
      <c r="G14" s="404"/>
      <c r="H14" s="404" t="s">
        <v>534</v>
      </c>
      <c r="I14" s="404"/>
      <c r="J14" s="400"/>
    </row>
    <row ht="25.0" customHeight="1" x14ac:dyDescent="0.15" r="15" spans="1:10">
      <c r="A15" s="408"/>
      <c r="B15" s="412"/>
      <c r="C15" s="400" t="s">
        <v>537</v>
      </c>
      <c r="D15" s="290" t="s">
        <v>538</v>
      </c>
      <c r="E15" s="290" t="s">
        <v>525</v>
      </c>
      <c r="F15" s="290" t="s">
        <v>526</v>
      </c>
      <c r="G15" s="290" t="s">
        <v>27</v>
      </c>
      <c r="H15" s="290" t="s">
        <v>539</v>
      </c>
      <c r="I15" s="290" t="s">
        <v>528</v>
      </c>
      <c r="J15" s="400">
        <v>13907459809</v>
      </c>
    </row>
    <row ht="25.0" customHeight="1" x14ac:dyDescent="0.15" r="16" spans="1:10">
      <c r="A16" s="408"/>
      <c r="B16" s="412"/>
      <c r="C16" s="400"/>
      <c r="D16" s="404" t="s">
        <v>540</v>
      </c>
      <c r="E16" s="404"/>
      <c r="F16" s="404" t="s">
        <v>530</v>
      </c>
      <c r="G16" s="404"/>
      <c r="H16" s="404" t="s">
        <v>541</v>
      </c>
      <c r="I16" s="404"/>
      <c r="J16" s="400"/>
    </row>
    <row ht="25.0" customHeight="1" x14ac:dyDescent="0.15" r="17" spans="1:10">
      <c r="A17" s="408"/>
      <c r="B17" s="412"/>
      <c r="C17" s="400" t="s">
        <v>542</v>
      </c>
      <c r="D17" s="290" t="s">
        <v>538</v>
      </c>
      <c r="E17" s="290" t="s">
        <v>525</v>
      </c>
      <c r="F17" s="290" t="s">
        <v>526</v>
      </c>
      <c r="G17" s="290" t="s">
        <v>27</v>
      </c>
      <c r="H17" s="290" t="s">
        <v>543</v>
      </c>
      <c r="I17" s="290" t="s">
        <v>528</v>
      </c>
      <c r="J17" s="400">
        <v>18244808857</v>
      </c>
    </row>
    <row ht="25.0" customHeight="1" x14ac:dyDescent="0.15" r="18" spans="1:10">
      <c r="A18" s="408"/>
      <c r="B18" s="412"/>
      <c r="C18" s="400"/>
      <c r="D18" s="404" t="s">
        <v>540</v>
      </c>
      <c r="E18" s="404"/>
      <c r="F18" s="404" t="s">
        <v>530</v>
      </c>
      <c r="G18" s="404"/>
      <c r="H18" s="404" t="s">
        <v>544</v>
      </c>
      <c r="I18" s="404"/>
      <c r="J18" s="400"/>
    </row>
    <row ht="25.0" customHeight="1" x14ac:dyDescent="0.15" r="19" spans="1:10">
      <c r="A19" s="408"/>
      <c r="B19" s="412"/>
      <c r="C19" s="400" t="s">
        <v>545</v>
      </c>
      <c r="D19" s="290" t="s">
        <v>538</v>
      </c>
      <c r="E19" s="290" t="s">
        <v>525</v>
      </c>
      <c r="F19" s="290" t="s">
        <v>526</v>
      </c>
      <c r="G19" s="290" t="s">
        <v>27</v>
      </c>
      <c r="H19" s="290" t="s">
        <v>546</v>
      </c>
      <c r="I19" s="290" t="s">
        <v>528</v>
      </c>
      <c r="J19" s="400">
        <v>15581562511</v>
      </c>
    </row>
    <row ht="25.0" customHeight="1" x14ac:dyDescent="0.15" r="20" spans="1:10">
      <c r="A20" s="408"/>
      <c r="B20" s="412"/>
      <c r="C20" s="400"/>
      <c r="D20" s="404" t="s">
        <v>540</v>
      </c>
      <c r="E20" s="404"/>
      <c r="F20" s="404" t="s">
        <v>530</v>
      </c>
      <c r="G20" s="404"/>
      <c r="H20" s="404" t="s">
        <v>547</v>
      </c>
      <c r="I20" s="404"/>
      <c r="J20" s="400"/>
    </row>
    <row ht="25.0" customHeight="1" x14ac:dyDescent="0.15" r="21" spans="1:10">
      <c r="A21" s="408"/>
      <c r="B21" s="412"/>
      <c r="C21" s="400" t="s">
        <v>548</v>
      </c>
      <c r="D21" s="290" t="s">
        <v>538</v>
      </c>
      <c r="E21" s="290" t="s">
        <v>525</v>
      </c>
      <c r="F21" s="290" t="s">
        <v>526</v>
      </c>
      <c r="G21" s="290" t="s">
        <v>27</v>
      </c>
      <c r="H21" s="311" t="s">
        <v>549</v>
      </c>
      <c r="I21" s="290" t="s">
        <v>528</v>
      </c>
      <c r="J21" s="409">
        <v>18692545810</v>
      </c>
    </row>
    <row ht="25.0" customHeight="1" x14ac:dyDescent="0.15" r="22" spans="1:10">
      <c r="A22" s="408"/>
      <c r="B22" s="412"/>
      <c r="C22" s="400"/>
      <c r="D22" s="404" t="s">
        <v>540</v>
      </c>
      <c r="E22" s="404"/>
      <c r="F22" s="404" t="s">
        <v>530</v>
      </c>
      <c r="G22" s="404"/>
      <c r="H22" s="404" t="s">
        <v>550</v>
      </c>
      <c r="I22" s="404"/>
      <c r="J22" s="409"/>
    </row>
    <row ht="25.0" customHeight="1" x14ac:dyDescent="0.15" r="23" spans="1:10">
      <c r="A23" s="408"/>
      <c r="B23" s="412"/>
      <c r="C23" s="400" t="s">
        <v>551</v>
      </c>
      <c r="D23" s="290" t="s">
        <v>538</v>
      </c>
      <c r="E23" s="290" t="s">
        <v>525</v>
      </c>
      <c r="F23" s="290" t="s">
        <v>526</v>
      </c>
      <c r="G23" s="290" t="s">
        <v>27</v>
      </c>
      <c r="H23" s="290" t="s">
        <v>552</v>
      </c>
      <c r="I23" s="290" t="s">
        <v>528</v>
      </c>
      <c r="J23" s="400">
        <v>15874596696</v>
      </c>
    </row>
    <row ht="25.0" customHeight="1" x14ac:dyDescent="0.15" r="24" spans="1:10">
      <c r="A24" s="408"/>
      <c r="B24" s="412"/>
      <c r="C24" s="400"/>
      <c r="D24" s="404" t="s">
        <v>540</v>
      </c>
      <c r="E24" s="404"/>
      <c r="F24" s="404" t="s">
        <v>530</v>
      </c>
      <c r="G24" s="404"/>
      <c r="H24" s="404" t="s">
        <v>553</v>
      </c>
      <c r="I24" s="404"/>
      <c r="J24" s="400"/>
    </row>
    <row ht="25.0" customHeight="1" x14ac:dyDescent="0.15" r="25" spans="1:10">
      <c r="A25" s="408"/>
      <c r="B25" s="412"/>
      <c r="C25" s="400" t="s">
        <v>554</v>
      </c>
      <c r="D25" s="290" t="s">
        <v>538</v>
      </c>
      <c r="E25" s="290" t="s">
        <v>525</v>
      </c>
      <c r="F25" s="290" t="s">
        <v>526</v>
      </c>
      <c r="G25" s="290" t="s">
        <v>27</v>
      </c>
      <c r="H25" s="290" t="s">
        <v>555</v>
      </c>
      <c r="I25" s="290" t="s">
        <v>528</v>
      </c>
      <c r="J25" s="400">
        <v>13204997229</v>
      </c>
    </row>
    <row ht="25.0" customHeight="1" x14ac:dyDescent="0.15" r="26" spans="1:10">
      <c r="A26" s="408"/>
      <c r="B26" s="412"/>
      <c r="C26" s="400"/>
      <c r="D26" s="404" t="s">
        <v>540</v>
      </c>
      <c r="E26" s="404"/>
      <c r="F26" s="404" t="s">
        <v>530</v>
      </c>
      <c r="G26" s="404"/>
      <c r="H26" s="404" t="s">
        <v>556</v>
      </c>
      <c r="I26" s="404"/>
      <c r="J26" s="400"/>
    </row>
    <row ht="25.0" customHeight="1" x14ac:dyDescent="0.15" r="27" spans="1:10">
      <c r="A27" s="408"/>
      <c r="B27" s="412"/>
      <c r="C27" s="400" t="s">
        <v>557</v>
      </c>
      <c r="D27" s="290" t="s">
        <v>538</v>
      </c>
      <c r="E27" s="290" t="s">
        <v>525</v>
      </c>
      <c r="F27" s="290" t="s">
        <v>526</v>
      </c>
      <c r="G27" s="290" t="s">
        <v>27</v>
      </c>
      <c r="H27" s="290" t="s">
        <v>558</v>
      </c>
      <c r="I27" s="290" t="s">
        <v>528</v>
      </c>
      <c r="J27" s="400">
        <v>13617457375</v>
      </c>
    </row>
    <row ht="25.0" customHeight="1" x14ac:dyDescent="0.15" r="28" spans="1:10">
      <c r="A28" s="408"/>
      <c r="B28" s="412"/>
      <c r="C28" s="400"/>
      <c r="D28" s="404" t="s">
        <v>540</v>
      </c>
      <c r="E28" s="404"/>
      <c r="F28" s="404" t="s">
        <v>530</v>
      </c>
      <c r="G28" s="404"/>
      <c r="H28" s="404" t="s">
        <v>559</v>
      </c>
      <c r="I28" s="404"/>
      <c r="J28" s="400"/>
    </row>
    <row ht="25.0" customHeight="1" x14ac:dyDescent="0.15" r="29" spans="1:10">
      <c r="A29" s="408"/>
      <c r="B29" s="412"/>
      <c r="C29" s="400" t="s">
        <v>560</v>
      </c>
      <c r="D29" s="290" t="s">
        <v>538</v>
      </c>
      <c r="E29" s="290" t="s">
        <v>525</v>
      </c>
      <c r="F29" s="290" t="s">
        <v>526</v>
      </c>
      <c r="G29" s="290" t="s">
        <v>27</v>
      </c>
      <c r="H29" s="290" t="s">
        <v>558</v>
      </c>
      <c r="I29" s="290" t="s">
        <v>528</v>
      </c>
      <c r="J29" s="400">
        <v>13617457375</v>
      </c>
    </row>
    <row ht="25.0" customHeight="1" x14ac:dyDescent="0.15" r="30" spans="1:10">
      <c r="A30" s="408"/>
      <c r="B30" s="412"/>
      <c r="C30" s="400"/>
      <c r="D30" s="404" t="s">
        <v>540</v>
      </c>
      <c r="E30" s="404"/>
      <c r="F30" s="404" t="s">
        <v>530</v>
      </c>
      <c r="G30" s="404"/>
      <c r="H30" s="404" t="s">
        <v>559</v>
      </c>
      <c r="I30" s="404"/>
      <c r="J30" s="400"/>
    </row>
    <row ht="25.0" customHeight="1" x14ac:dyDescent="0.15" r="31" spans="1:10">
      <c r="A31" s="408"/>
      <c r="B31" s="412"/>
      <c r="C31" s="400" t="s">
        <v>561</v>
      </c>
      <c r="D31" s="290" t="s">
        <v>538</v>
      </c>
      <c r="E31" s="290" t="s">
        <v>525</v>
      </c>
      <c r="F31" s="290" t="s">
        <v>526</v>
      </c>
      <c r="G31" s="290" t="s">
        <v>27</v>
      </c>
      <c r="H31" s="290" t="s">
        <v>562</v>
      </c>
      <c r="I31" s="290" t="s">
        <v>528</v>
      </c>
      <c r="J31" s="400">
        <v>13974578767</v>
      </c>
    </row>
    <row ht="25.0" customHeight="1" x14ac:dyDescent="0.15" r="32" spans="1:10">
      <c r="A32" s="408"/>
      <c r="B32" s="412"/>
      <c r="C32" s="400"/>
      <c r="D32" s="404" t="s">
        <v>540</v>
      </c>
      <c r="E32" s="404"/>
      <c r="F32" s="404" t="s">
        <v>530</v>
      </c>
      <c r="G32" s="404"/>
      <c r="H32" s="404" t="s">
        <v>563</v>
      </c>
      <c r="I32" s="404"/>
      <c r="J32" s="400"/>
    </row>
    <row ht="25.0" customHeight="1" x14ac:dyDescent="0.15" r="33" spans="1:10">
      <c r="A33" s="408"/>
      <c r="B33" s="412"/>
      <c r="C33" s="400" t="s">
        <v>564</v>
      </c>
      <c r="D33" s="290" t="s">
        <v>565</v>
      </c>
      <c r="E33" s="290" t="s">
        <v>525</v>
      </c>
      <c r="F33" s="290" t="s">
        <v>526</v>
      </c>
      <c r="G33" s="290" t="s">
        <v>27</v>
      </c>
      <c r="H33" s="290" t="s">
        <v>566</v>
      </c>
      <c r="I33" s="290" t="s">
        <v>528</v>
      </c>
      <c r="J33" s="400">
        <v>19873755715</v>
      </c>
    </row>
    <row ht="25.0" customHeight="1" x14ac:dyDescent="0.15" r="34" spans="1:10">
      <c r="A34" s="408"/>
      <c r="B34" s="412"/>
      <c r="C34" s="400"/>
      <c r="D34" s="404" t="s">
        <v>567</v>
      </c>
      <c r="E34" s="404"/>
      <c r="F34" s="404" t="s">
        <v>568</v>
      </c>
      <c r="G34" s="404"/>
      <c r="H34" s="404" t="s">
        <v>569</v>
      </c>
      <c r="I34" s="404"/>
      <c r="J34" s="400"/>
    </row>
    <row ht="25.0" customHeight="1" x14ac:dyDescent="0.15" r="35" spans="1:10">
      <c r="A35" s="408"/>
      <c r="B35" s="412"/>
      <c r="C35" s="400" t="s">
        <v>570</v>
      </c>
      <c r="D35" s="290" t="s">
        <v>565</v>
      </c>
      <c r="E35" s="290" t="s">
        <v>525</v>
      </c>
      <c r="F35" s="290" t="s">
        <v>526</v>
      </c>
      <c r="G35" s="290" t="s">
        <v>27</v>
      </c>
      <c r="H35" s="290" t="s">
        <v>571</v>
      </c>
      <c r="I35" s="290" t="s">
        <v>528</v>
      </c>
      <c r="J35" s="400">
        <v>15211552375</v>
      </c>
    </row>
    <row ht="25.0" customHeight="1" x14ac:dyDescent="0.15" r="36" spans="1:10">
      <c r="A36" s="408"/>
      <c r="B36" s="412"/>
      <c r="C36" s="400"/>
      <c r="D36" s="404" t="s">
        <v>567</v>
      </c>
      <c r="E36" s="404"/>
      <c r="F36" s="404" t="s">
        <v>568</v>
      </c>
      <c r="G36" s="404"/>
      <c r="H36" s="404" t="s">
        <v>572</v>
      </c>
      <c r="I36" s="404"/>
      <c r="J36" s="400"/>
    </row>
    <row ht="25.0" customHeight="1" x14ac:dyDescent="0.15" r="37" spans="1:10">
      <c r="A37" s="408"/>
      <c r="B37" s="412"/>
      <c r="C37" s="400" t="s">
        <v>573</v>
      </c>
      <c r="D37" s="290" t="s">
        <v>565</v>
      </c>
      <c r="E37" s="290" t="s">
        <v>525</v>
      </c>
      <c r="F37" s="290" t="s">
        <v>526</v>
      </c>
      <c r="G37" s="290" t="s">
        <v>27</v>
      </c>
      <c r="H37" s="290" t="s">
        <v>574</v>
      </c>
      <c r="I37" s="290" t="s">
        <v>528</v>
      </c>
      <c r="J37" s="400">
        <v>13034863228</v>
      </c>
    </row>
    <row ht="25.0" customHeight="1" x14ac:dyDescent="0.15" r="38" spans="1:10">
      <c r="A38" s="408"/>
      <c r="B38" s="412"/>
      <c r="C38" s="400"/>
      <c r="D38" s="404" t="s">
        <v>567</v>
      </c>
      <c r="E38" s="404"/>
      <c r="F38" s="404" t="s">
        <v>568</v>
      </c>
      <c r="G38" s="404"/>
      <c r="H38" s="404" t="s">
        <v>575</v>
      </c>
      <c r="I38" s="404"/>
      <c r="J38" s="400"/>
    </row>
    <row ht="25.0" customHeight="1" x14ac:dyDescent="0.15" r="39" spans="1:10">
      <c r="A39" s="408"/>
      <c r="B39" s="412"/>
      <c r="C39" s="400" t="s">
        <v>576</v>
      </c>
      <c r="D39" s="290" t="s">
        <v>565</v>
      </c>
      <c r="E39" s="290" t="s">
        <v>525</v>
      </c>
      <c r="F39" s="290" t="s">
        <v>526</v>
      </c>
      <c r="G39" s="290" t="s">
        <v>27</v>
      </c>
      <c r="H39" s="290" t="s">
        <v>577</v>
      </c>
      <c r="I39" s="290" t="s">
        <v>528</v>
      </c>
      <c r="J39" s="400">
        <v>13974529926</v>
      </c>
    </row>
    <row ht="25.0" customHeight="1" x14ac:dyDescent="0.15" r="40" spans="1:10">
      <c r="A40" s="408"/>
      <c r="B40" s="412"/>
      <c r="C40" s="400"/>
      <c r="D40" s="404" t="s">
        <v>567</v>
      </c>
      <c r="E40" s="404"/>
      <c r="F40" s="404" t="s">
        <v>568</v>
      </c>
      <c r="G40" s="404"/>
      <c r="H40" s="404" t="s">
        <v>578</v>
      </c>
      <c r="I40" s="404"/>
      <c r="J40" s="400"/>
    </row>
    <row ht="25.0" customHeight="1" x14ac:dyDescent="0.15" r="41" spans="1:10">
      <c r="A41" s="408"/>
      <c r="B41" s="412"/>
      <c r="C41" s="400" t="s">
        <v>579</v>
      </c>
      <c r="D41" s="290" t="s">
        <v>580</v>
      </c>
      <c r="E41" s="290" t="s">
        <v>525</v>
      </c>
      <c r="F41" s="290" t="s">
        <v>526</v>
      </c>
      <c r="G41" s="290" t="s">
        <v>27</v>
      </c>
      <c r="H41" s="290" t="s">
        <v>581</v>
      </c>
      <c r="I41" s="290" t="s">
        <v>528</v>
      </c>
      <c r="J41" s="290">
        <v>13272266895</v>
      </c>
    </row>
    <row ht="25.0" customHeight="1" x14ac:dyDescent="0.15" r="42" spans="1:10">
      <c r="A42" s="408"/>
      <c r="B42" s="412"/>
      <c r="C42" s="400"/>
      <c r="D42" s="404" t="s">
        <v>582</v>
      </c>
      <c r="E42" s="404"/>
      <c r="F42" s="404" t="s">
        <v>568</v>
      </c>
      <c r="G42" s="404"/>
      <c r="H42" s="404" t="s">
        <v>583</v>
      </c>
      <c r="I42" s="404"/>
      <c r="J42" s="290"/>
    </row>
    <row ht="25.0" customHeight="1" x14ac:dyDescent="0.15" r="43" spans="1:10">
      <c r="A43" s="408"/>
      <c r="B43" s="412"/>
      <c r="C43" s="400" t="s">
        <v>584</v>
      </c>
      <c r="D43" s="290" t="s">
        <v>580</v>
      </c>
      <c r="E43" s="290" t="s">
        <v>525</v>
      </c>
      <c r="F43" s="290" t="s">
        <v>526</v>
      </c>
      <c r="G43" s="290" t="s">
        <v>27</v>
      </c>
      <c r="H43" s="290" t="s">
        <v>585</v>
      </c>
      <c r="I43" s="290" t="s">
        <v>528</v>
      </c>
      <c r="J43" s="290">
        <v>16681405758</v>
      </c>
    </row>
    <row ht="25.0" customHeight="1" x14ac:dyDescent="0.15" r="44" spans="1:10">
      <c r="A44" s="408"/>
      <c r="B44" s="412"/>
      <c r="C44" s="400"/>
      <c r="D44" s="404" t="s">
        <v>582</v>
      </c>
      <c r="E44" s="404"/>
      <c r="F44" s="404" t="s">
        <v>568</v>
      </c>
      <c r="G44" s="404"/>
      <c r="H44" s="404" t="s">
        <v>586</v>
      </c>
      <c r="I44" s="404"/>
      <c r="J44" s="290"/>
    </row>
    <row ht="25.0" customHeight="1" x14ac:dyDescent="0.15" r="45" spans="1:10">
      <c r="A45" s="408"/>
      <c r="B45" s="412"/>
      <c r="C45" s="378" t="s">
        <v>587</v>
      </c>
      <c r="D45" s="290" t="s">
        <v>580</v>
      </c>
      <c r="E45" s="290" t="s">
        <v>525</v>
      </c>
      <c r="F45" s="290" t="s">
        <v>526</v>
      </c>
      <c r="G45" s="290" t="s">
        <v>27</v>
      </c>
      <c r="H45" s="290" t="s">
        <v>588</v>
      </c>
      <c r="I45" s="290" t="s">
        <v>528</v>
      </c>
      <c r="J45" s="290">
        <v>13217456929</v>
      </c>
    </row>
    <row ht="25.0" customHeight="1" x14ac:dyDescent="0.15" r="46" spans="1:10">
      <c r="A46" s="408"/>
      <c r="B46" s="412"/>
      <c r="C46" s="378"/>
      <c r="D46" s="404" t="s">
        <v>582</v>
      </c>
      <c r="E46" s="404"/>
      <c r="F46" s="404" t="s">
        <v>568</v>
      </c>
      <c r="G46" s="404"/>
      <c r="H46" s="404" t="s">
        <v>589</v>
      </c>
      <c r="I46" s="404"/>
      <c r="J46" s="290"/>
    </row>
    <row ht="25.0" customHeight="1" x14ac:dyDescent="0.15" r="47" spans="1:10">
      <c r="A47" s="408"/>
      <c r="B47" s="412"/>
      <c r="C47" s="400" t="s">
        <v>590</v>
      </c>
      <c r="D47" s="290" t="s">
        <v>580</v>
      </c>
      <c r="E47" s="290" t="s">
        <v>525</v>
      </c>
      <c r="F47" s="290" t="s">
        <v>526</v>
      </c>
      <c r="G47" s="290" t="s">
        <v>27</v>
      </c>
      <c r="H47" s="290" t="s">
        <v>591</v>
      </c>
      <c r="I47" s="290" t="s">
        <v>528</v>
      </c>
      <c r="J47" s="290">
        <v>15874555128</v>
      </c>
    </row>
    <row ht="25.0" customHeight="1" x14ac:dyDescent="0.15" r="48" spans="1:10">
      <c r="A48" s="408"/>
      <c r="B48" s="412"/>
      <c r="C48" s="400"/>
      <c r="D48" s="404" t="s">
        <v>582</v>
      </c>
      <c r="E48" s="404"/>
      <c r="F48" s="404" t="s">
        <v>568</v>
      </c>
      <c r="G48" s="404"/>
      <c r="H48" s="404" t="s">
        <v>592</v>
      </c>
      <c r="I48" s="404"/>
      <c r="J48" s="290"/>
    </row>
    <row ht="25.0" customHeight="1" x14ac:dyDescent="0.15" r="49" spans="1:10">
      <c r="A49" s="408"/>
      <c r="B49" s="412"/>
      <c r="C49" s="400" t="s">
        <v>593</v>
      </c>
      <c r="D49" s="290" t="s">
        <v>580</v>
      </c>
      <c r="E49" s="290" t="s">
        <v>525</v>
      </c>
      <c r="F49" s="290" t="s">
        <v>526</v>
      </c>
      <c r="G49" s="290" t="s">
        <v>27</v>
      </c>
      <c r="H49" s="290" t="s">
        <v>594</v>
      </c>
      <c r="I49" s="290" t="s">
        <v>528</v>
      </c>
      <c r="J49" s="290">
        <v>19152145605</v>
      </c>
    </row>
    <row ht="25.0" customHeight="1" x14ac:dyDescent="0.15" r="50" spans="1:10">
      <c r="A50" s="408"/>
      <c r="B50" s="412"/>
      <c r="C50" s="400"/>
      <c r="D50" s="404" t="s">
        <v>582</v>
      </c>
      <c r="E50" s="404"/>
      <c r="F50" s="404" t="s">
        <v>568</v>
      </c>
      <c r="G50" s="404"/>
      <c r="H50" s="404" t="s">
        <v>595</v>
      </c>
      <c r="I50" s="404"/>
      <c r="J50" s="290"/>
    </row>
    <row ht="25.0" customHeight="1" x14ac:dyDescent="0.15" r="51" spans="1:10">
      <c r="A51" s="408"/>
      <c r="B51" s="412"/>
      <c r="C51" s="400" t="s">
        <v>596</v>
      </c>
      <c r="D51" s="290" t="s">
        <v>580</v>
      </c>
      <c r="E51" s="290" t="s">
        <v>525</v>
      </c>
      <c r="F51" s="290" t="s">
        <v>526</v>
      </c>
      <c r="G51" s="290" t="s">
        <v>27</v>
      </c>
      <c r="H51" s="290" t="s">
        <v>597</v>
      </c>
      <c r="I51" s="290" t="s">
        <v>528</v>
      </c>
      <c r="J51" s="290">
        <v>15616921362</v>
      </c>
    </row>
    <row ht="25.0" customHeight="1" x14ac:dyDescent="0.15" r="52" spans="1:10">
      <c r="A52" s="408"/>
      <c r="B52" s="412"/>
      <c r="C52" s="400"/>
      <c r="D52" s="404" t="s">
        <v>582</v>
      </c>
      <c r="E52" s="404"/>
      <c r="F52" s="404" t="s">
        <v>568</v>
      </c>
      <c r="G52" s="404"/>
      <c r="H52" s="404" t="s">
        <v>598</v>
      </c>
      <c r="I52" s="404"/>
      <c r="J52" s="290"/>
    </row>
    <row ht="25.0" customHeight="1" x14ac:dyDescent="0.15" r="53" spans="1:10">
      <c r="A53" s="408"/>
      <c r="B53" s="412"/>
      <c r="C53" s="378" t="s">
        <v>599</v>
      </c>
      <c r="D53" s="290" t="s">
        <v>580</v>
      </c>
      <c r="E53" s="290" t="s">
        <v>525</v>
      </c>
      <c r="F53" s="290" t="s">
        <v>526</v>
      </c>
      <c r="G53" s="290" t="s">
        <v>27</v>
      </c>
      <c r="H53" s="290" t="s">
        <v>600</v>
      </c>
      <c r="I53" s="290" t="s">
        <v>528</v>
      </c>
      <c r="J53" s="400">
        <v>18273864927</v>
      </c>
    </row>
    <row ht="25.0" customHeight="1" x14ac:dyDescent="0.15" r="54" spans="1:10">
      <c r="A54" s="408"/>
      <c r="B54" s="412"/>
      <c r="C54" s="378"/>
      <c r="D54" s="404" t="s">
        <v>582</v>
      </c>
      <c r="E54" s="404"/>
      <c r="F54" s="404" t="s">
        <v>568</v>
      </c>
      <c r="G54" s="404"/>
      <c r="H54" s="404" t="s">
        <v>601</v>
      </c>
      <c r="I54" s="404"/>
      <c r="J54" s="400"/>
    </row>
    <row ht="25.0" customHeight="1" x14ac:dyDescent="0.15" r="55" spans="1:10">
      <c r="A55" s="408"/>
      <c r="B55" s="412"/>
      <c r="C55" s="400" t="s">
        <v>602</v>
      </c>
      <c r="D55" s="290" t="s">
        <v>580</v>
      </c>
      <c r="E55" s="290" t="s">
        <v>525</v>
      </c>
      <c r="F55" s="290" t="s">
        <v>526</v>
      </c>
      <c r="G55" s="290" t="s">
        <v>27</v>
      </c>
      <c r="H55" s="290" t="s">
        <v>603</v>
      </c>
      <c r="I55" s="290" t="s">
        <v>528</v>
      </c>
      <c r="J55" s="290">
        <v>13117458159</v>
      </c>
    </row>
    <row ht="25.0" customHeight="1" x14ac:dyDescent="0.15" r="56" spans="1:10">
      <c r="A56" s="408"/>
      <c r="B56" s="412"/>
      <c r="C56" s="400"/>
      <c r="D56" s="404" t="s">
        <v>582</v>
      </c>
      <c r="E56" s="404"/>
      <c r="F56" s="404" t="s">
        <v>568</v>
      </c>
      <c r="G56" s="404"/>
      <c r="H56" s="404" t="s">
        <v>604</v>
      </c>
      <c r="I56" s="404"/>
      <c r="J56" s="290"/>
    </row>
    <row ht="25.0" customHeight="1" x14ac:dyDescent="0.15" r="57" spans="1:10">
      <c r="A57" s="408"/>
      <c r="B57" s="412"/>
      <c r="C57" s="400" t="s">
        <v>605</v>
      </c>
      <c r="D57" s="290" t="s">
        <v>580</v>
      </c>
      <c r="E57" s="290" t="s">
        <v>525</v>
      </c>
      <c r="F57" s="290" t="s">
        <v>526</v>
      </c>
      <c r="G57" s="290" t="s">
        <v>27</v>
      </c>
      <c r="H57" s="290" t="s">
        <v>606</v>
      </c>
      <c r="I57" s="290" t="s">
        <v>528</v>
      </c>
      <c r="J57" s="290">
        <v>18244803420</v>
      </c>
    </row>
    <row ht="25.0" customHeight="1" x14ac:dyDescent="0.15" r="58" spans="1:10">
      <c r="A58" s="408"/>
      <c r="B58" s="412"/>
      <c r="C58" s="400"/>
      <c r="D58" s="404" t="s">
        <v>582</v>
      </c>
      <c r="E58" s="404"/>
      <c r="F58" s="404" t="s">
        <v>568</v>
      </c>
      <c r="G58" s="404"/>
      <c r="H58" s="404" t="s">
        <v>607</v>
      </c>
      <c r="I58" s="404"/>
      <c r="J58" s="290"/>
    </row>
    <row ht="25.0" customHeight="1" x14ac:dyDescent="0.15" r="59" spans="1:10">
      <c r="A59" s="408"/>
      <c r="B59" s="412"/>
      <c r="C59" s="400" t="s">
        <v>608</v>
      </c>
      <c r="D59" s="290" t="s">
        <v>580</v>
      </c>
      <c r="E59" s="290" t="s">
        <v>525</v>
      </c>
      <c r="F59" s="290" t="s">
        <v>526</v>
      </c>
      <c r="G59" s="290" t="s">
        <v>27</v>
      </c>
      <c r="H59" s="290" t="s">
        <v>609</v>
      </c>
      <c r="I59" s="290" t="s">
        <v>528</v>
      </c>
      <c r="J59" s="400">
        <v>13467404224</v>
      </c>
    </row>
    <row ht="25.0" customHeight="1" x14ac:dyDescent="0.15" r="60" spans="1:10">
      <c r="A60" s="408"/>
      <c r="B60" s="412"/>
      <c r="C60" s="400"/>
      <c r="D60" s="404" t="s">
        <v>582</v>
      </c>
      <c r="E60" s="404"/>
      <c r="F60" s="404" t="s">
        <v>568</v>
      </c>
      <c r="G60" s="404"/>
      <c r="H60" s="404" t="s">
        <v>610</v>
      </c>
      <c r="I60" s="404"/>
      <c r="J60" s="400"/>
    </row>
    <row ht="25.0" customHeight="1" x14ac:dyDescent="0.15" r="61" spans="1:10">
      <c r="A61" s="408"/>
      <c r="B61" s="412"/>
      <c r="C61" s="410" t="s">
        <v>611</v>
      </c>
      <c r="D61" s="290" t="s">
        <v>612</v>
      </c>
      <c r="E61" s="290" t="s">
        <v>525</v>
      </c>
      <c r="F61" s="290" t="s">
        <v>526</v>
      </c>
      <c r="G61" s="290" t="s">
        <v>27</v>
      </c>
      <c r="H61" s="290" t="s">
        <v>613</v>
      </c>
      <c r="I61" s="290" t="s">
        <v>528</v>
      </c>
      <c r="J61" s="400">
        <v>17670449193</v>
      </c>
    </row>
    <row ht="25.0" customHeight="1" x14ac:dyDescent="0.15" r="62" spans="1:10">
      <c r="A62" s="408"/>
      <c r="B62" s="412"/>
      <c r="C62" s="410"/>
      <c r="D62" s="404" t="s">
        <v>614</v>
      </c>
      <c r="E62" s="404"/>
      <c r="F62" s="404" t="s">
        <v>530</v>
      </c>
      <c r="G62" s="404"/>
      <c r="H62" s="404" t="s">
        <v>615</v>
      </c>
      <c r="I62" s="404"/>
      <c r="J62" s="400"/>
    </row>
    <row ht="25.0" customHeight="1" x14ac:dyDescent="0.15" r="63" spans="1:10">
      <c r="A63" s="408"/>
      <c r="B63" s="412"/>
      <c r="C63" s="400" t="s">
        <v>616</v>
      </c>
      <c r="D63" s="290" t="s">
        <v>612</v>
      </c>
      <c r="E63" s="290" t="s">
        <v>525</v>
      </c>
      <c r="F63" s="290" t="s">
        <v>526</v>
      </c>
      <c r="G63" s="290" t="s">
        <v>27</v>
      </c>
      <c r="H63" s="290" t="s">
        <v>617</v>
      </c>
      <c r="I63" s="290" t="s">
        <v>528</v>
      </c>
      <c r="J63" s="400">
        <v>15869923299</v>
      </c>
    </row>
    <row ht="25.0" customHeight="1" x14ac:dyDescent="0.15" r="64" spans="1:10">
      <c r="A64" s="408"/>
      <c r="B64" s="412"/>
      <c r="C64" s="400"/>
      <c r="D64" s="404" t="s">
        <v>614</v>
      </c>
      <c r="E64" s="404"/>
      <c r="F64" s="404" t="s">
        <v>530</v>
      </c>
      <c r="G64" s="404"/>
      <c r="H64" s="404" t="s">
        <v>614</v>
      </c>
      <c r="I64" s="404"/>
      <c r="J64" s="400"/>
    </row>
    <row ht="25.0" customHeight="1" x14ac:dyDescent="0.15" r="65" spans="1:10">
      <c r="A65" s="408"/>
      <c r="B65" s="412"/>
      <c r="C65" s="400" t="s">
        <v>618</v>
      </c>
      <c r="D65" s="290" t="s">
        <v>612</v>
      </c>
      <c r="E65" s="290" t="s">
        <v>525</v>
      </c>
      <c r="F65" s="290" t="s">
        <v>526</v>
      </c>
      <c r="G65" s="290" t="s">
        <v>27</v>
      </c>
      <c r="H65" s="290" t="s">
        <v>619</v>
      </c>
      <c r="I65" s="290" t="s">
        <v>528</v>
      </c>
      <c r="J65" s="400">
        <v>15874556360</v>
      </c>
    </row>
    <row ht="25.0" customHeight="1" x14ac:dyDescent="0.15" r="66" spans="1:10">
      <c r="A66" s="408"/>
      <c r="B66" s="412"/>
      <c r="C66" s="400"/>
      <c r="D66" s="404" t="s">
        <v>614</v>
      </c>
      <c r="E66" s="404"/>
      <c r="F66" s="404" t="s">
        <v>530</v>
      </c>
      <c r="G66" s="404"/>
      <c r="H66" s="404" t="s">
        <v>620</v>
      </c>
      <c r="I66" s="404"/>
      <c r="J66" s="400"/>
    </row>
    <row ht="25.0" customHeight="1" x14ac:dyDescent="0.15" r="67" spans="1:10">
      <c r="A67" s="408"/>
      <c r="B67" s="412"/>
      <c r="C67" s="400" t="s">
        <v>621</v>
      </c>
      <c r="D67" s="290" t="s">
        <v>612</v>
      </c>
      <c r="E67" s="290" t="s">
        <v>525</v>
      </c>
      <c r="F67" s="290" t="s">
        <v>526</v>
      </c>
      <c r="G67" s="290" t="s">
        <v>27</v>
      </c>
      <c r="H67" s="290" t="s">
        <v>622</v>
      </c>
      <c r="I67" s="290" t="s">
        <v>528</v>
      </c>
      <c r="J67" s="400">
        <v>13487451338</v>
      </c>
    </row>
    <row ht="25.0" customHeight="1" x14ac:dyDescent="0.15" r="68" spans="1:10">
      <c r="A68" s="408"/>
      <c r="B68" s="412"/>
      <c r="C68" s="400"/>
      <c r="D68" s="404" t="s">
        <v>614</v>
      </c>
      <c r="E68" s="404"/>
      <c r="F68" s="404" t="s">
        <v>530</v>
      </c>
      <c r="G68" s="404"/>
      <c r="H68" s="404" t="s">
        <v>623</v>
      </c>
      <c r="I68" s="404"/>
      <c r="J68" s="400"/>
    </row>
    <row ht="25.0" customHeight="1" x14ac:dyDescent="0.15" r="69" spans="1:10">
      <c r="A69" s="408"/>
      <c r="B69" s="412"/>
      <c r="C69" s="400" t="s">
        <v>624</v>
      </c>
      <c r="D69" s="290" t="s">
        <v>612</v>
      </c>
      <c r="E69" s="290" t="s">
        <v>525</v>
      </c>
      <c r="F69" s="290" t="s">
        <v>526</v>
      </c>
      <c r="G69" s="290" t="s">
        <v>27</v>
      </c>
      <c r="H69" s="290" t="s">
        <v>625</v>
      </c>
      <c r="I69" s="290" t="s">
        <v>528</v>
      </c>
      <c r="J69" s="400">
        <v>13807454093</v>
      </c>
    </row>
    <row ht="25.0" customHeight="1" x14ac:dyDescent="0.15" r="70" spans="1:10">
      <c r="A70" s="408"/>
      <c r="B70" s="412"/>
      <c r="C70" s="400"/>
      <c r="D70" s="404" t="s">
        <v>614</v>
      </c>
      <c r="E70" s="404"/>
      <c r="F70" s="404" t="s">
        <v>530</v>
      </c>
      <c r="G70" s="404"/>
      <c r="H70" s="404" t="s">
        <v>626</v>
      </c>
      <c r="I70" s="404"/>
      <c r="J70" s="400"/>
    </row>
    <row ht="25.0" customHeight="1" x14ac:dyDescent="0.15" r="71" spans="1:10">
      <c r="A71" s="408"/>
      <c r="B71" s="412"/>
      <c r="C71" s="400" t="s">
        <v>627</v>
      </c>
      <c r="D71" s="290" t="s">
        <v>612</v>
      </c>
      <c r="E71" s="290" t="s">
        <v>525</v>
      </c>
      <c r="F71" s="290" t="s">
        <v>526</v>
      </c>
      <c r="G71" s="290" t="s">
        <v>27</v>
      </c>
      <c r="H71" s="290" t="s">
        <v>625</v>
      </c>
      <c r="I71" s="290" t="s">
        <v>528</v>
      </c>
      <c r="J71" s="400">
        <v>13807454093</v>
      </c>
    </row>
    <row ht="25.0" customHeight="1" x14ac:dyDescent="0.15" r="72" spans="1:10">
      <c r="A72" s="408"/>
      <c r="B72" s="412"/>
      <c r="C72" s="400"/>
      <c r="D72" s="404" t="s">
        <v>614</v>
      </c>
      <c r="E72" s="404"/>
      <c r="F72" s="404" t="s">
        <v>530</v>
      </c>
      <c r="G72" s="404"/>
      <c r="H72" s="404" t="s">
        <v>626</v>
      </c>
      <c r="I72" s="404"/>
      <c r="J72" s="400"/>
    </row>
    <row ht="25.0" customHeight="1" x14ac:dyDescent="0.15" r="73" spans="1:10">
      <c r="A73" s="408"/>
      <c r="B73" s="412"/>
      <c r="C73" s="400" t="s">
        <v>628</v>
      </c>
      <c r="D73" s="290" t="s">
        <v>612</v>
      </c>
      <c r="E73" s="290" t="s">
        <v>525</v>
      </c>
      <c r="F73" s="290" t="s">
        <v>526</v>
      </c>
      <c r="G73" s="290" t="s">
        <v>27</v>
      </c>
      <c r="H73" s="290" t="s">
        <v>617</v>
      </c>
      <c r="I73" s="290" t="s">
        <v>528</v>
      </c>
      <c r="J73" s="400">
        <v>15869923299</v>
      </c>
    </row>
    <row ht="25.0" customHeight="1" x14ac:dyDescent="0.15" r="74" spans="1:10">
      <c r="A74" s="408"/>
      <c r="B74" s="412"/>
      <c r="C74" s="400"/>
      <c r="D74" s="404" t="s">
        <v>614</v>
      </c>
      <c r="E74" s="404"/>
      <c r="F74" s="404" t="s">
        <v>530</v>
      </c>
      <c r="G74" s="404"/>
      <c r="H74" s="404" t="s">
        <v>614</v>
      </c>
      <c r="I74" s="404"/>
      <c r="J74" s="400"/>
    </row>
    <row ht="25.0" customHeight="1" x14ac:dyDescent="0.15" r="75" spans="1:10">
      <c r="A75" s="408"/>
      <c r="B75" s="412"/>
      <c r="C75" s="400" t="s">
        <v>629</v>
      </c>
      <c r="D75" s="290" t="s">
        <v>612</v>
      </c>
      <c r="E75" s="290" t="s">
        <v>525</v>
      </c>
      <c r="F75" s="290" t="s">
        <v>526</v>
      </c>
      <c r="G75" s="290" t="s">
        <v>27</v>
      </c>
      <c r="H75" s="290" t="s">
        <v>630</v>
      </c>
      <c r="I75" s="290" t="s">
        <v>528</v>
      </c>
      <c r="J75" s="400">
        <v>19219691261</v>
      </c>
    </row>
    <row ht="25.0" customHeight="1" x14ac:dyDescent="0.15" r="76" spans="1:10">
      <c r="A76" s="408"/>
      <c r="B76" s="412"/>
      <c r="C76" s="400"/>
      <c r="D76" s="404" t="s">
        <v>614</v>
      </c>
      <c r="E76" s="404"/>
      <c r="F76" s="404" t="s">
        <v>530</v>
      </c>
      <c r="G76" s="404"/>
      <c r="H76" s="404" t="s">
        <v>631</v>
      </c>
      <c r="I76" s="404"/>
      <c r="J76" s="400"/>
    </row>
    <row ht="25.0" customHeight="1" x14ac:dyDescent="0.15" r="77" spans="1:10">
      <c r="A77" s="408"/>
      <c r="B77" s="412"/>
      <c r="C77" s="400" t="s">
        <v>632</v>
      </c>
      <c r="D77" s="290" t="s">
        <v>612</v>
      </c>
      <c r="E77" s="290" t="s">
        <v>525</v>
      </c>
      <c r="F77" s="290" t="s">
        <v>526</v>
      </c>
      <c r="G77" s="290" t="s">
        <v>27</v>
      </c>
      <c r="H77" s="290" t="s">
        <v>633</v>
      </c>
      <c r="I77" s="290" t="s">
        <v>528</v>
      </c>
      <c r="J77" s="400">
        <v>15807418590</v>
      </c>
    </row>
    <row ht="25.0" customHeight="1" x14ac:dyDescent="0.15" r="78" spans="1:10">
      <c r="A78" s="408"/>
      <c r="B78" s="412"/>
      <c r="C78" s="400"/>
      <c r="D78" s="404" t="s">
        <v>614</v>
      </c>
      <c r="E78" s="404"/>
      <c r="F78" s="404" t="s">
        <v>530</v>
      </c>
      <c r="G78" s="404"/>
      <c r="H78" s="404" t="s">
        <v>634</v>
      </c>
      <c r="I78" s="404"/>
      <c r="J78" s="400"/>
    </row>
    <row ht="25.0" customHeight="1" x14ac:dyDescent="0.15" r="79" spans="1:10">
      <c r="A79" s="408"/>
      <c r="B79" s="412"/>
      <c r="C79" s="400" t="s">
        <v>635</v>
      </c>
      <c r="D79" s="290" t="s">
        <v>636</v>
      </c>
      <c r="E79" s="290" t="s">
        <v>525</v>
      </c>
      <c r="F79" s="290" t="s">
        <v>526</v>
      </c>
      <c r="G79" s="290" t="s">
        <v>27</v>
      </c>
      <c r="H79" s="290" t="s">
        <v>637</v>
      </c>
      <c r="I79" s="290" t="s">
        <v>528</v>
      </c>
      <c r="J79" s="400">
        <v>15869911529</v>
      </c>
    </row>
    <row ht="25.0" customHeight="1" x14ac:dyDescent="0.15" r="80" spans="1:10">
      <c r="A80" s="408"/>
      <c r="B80" s="412"/>
      <c r="C80" s="400"/>
      <c r="D80" s="404" t="s">
        <v>638</v>
      </c>
      <c r="E80" s="404"/>
      <c r="F80" s="404" t="s">
        <v>530</v>
      </c>
      <c r="G80" s="404"/>
      <c r="H80" s="404" t="s">
        <v>639</v>
      </c>
      <c r="I80" s="404"/>
      <c r="J80" s="400"/>
    </row>
    <row ht="25.0" customHeight="1" x14ac:dyDescent="0.15" r="81" spans="1:10">
      <c r="A81" s="408"/>
      <c r="B81" s="412"/>
      <c r="C81" s="400" t="s">
        <v>640</v>
      </c>
      <c r="D81" s="290" t="s">
        <v>636</v>
      </c>
      <c r="E81" s="290" t="s">
        <v>525</v>
      </c>
      <c r="F81" s="290" t="s">
        <v>526</v>
      </c>
      <c r="G81" s="290" t="s">
        <v>27</v>
      </c>
      <c r="H81" s="290" t="s">
        <v>641</v>
      </c>
      <c r="I81" s="290" t="s">
        <v>528</v>
      </c>
      <c r="J81" s="400">
        <v>15727403526</v>
      </c>
    </row>
    <row ht="25.0" customHeight="1" x14ac:dyDescent="0.15" r="82" spans="1:10">
      <c r="A82" s="408"/>
      <c r="B82" s="412"/>
      <c r="C82" s="400"/>
      <c r="D82" s="404" t="s">
        <v>638</v>
      </c>
      <c r="E82" s="404"/>
      <c r="F82" s="404" t="s">
        <v>530</v>
      </c>
      <c r="G82" s="404"/>
      <c r="H82" s="404" t="s">
        <v>642</v>
      </c>
      <c r="I82" s="404"/>
      <c r="J82" s="400"/>
    </row>
    <row ht="25.0" customHeight="1" x14ac:dyDescent="0.15" r="83" spans="1:10">
      <c r="A83" s="408"/>
      <c r="B83" s="412"/>
      <c r="C83" s="400" t="s">
        <v>643</v>
      </c>
      <c r="D83" s="290" t="s">
        <v>636</v>
      </c>
      <c r="E83" s="290" t="s">
        <v>525</v>
      </c>
      <c r="F83" s="290" t="s">
        <v>526</v>
      </c>
      <c r="G83" s="290" t="s">
        <v>27</v>
      </c>
      <c r="H83" s="290" t="s">
        <v>644</v>
      </c>
      <c r="I83" s="290" t="s">
        <v>528</v>
      </c>
      <c r="J83" s="400">
        <v>13135269712</v>
      </c>
    </row>
    <row ht="25.0" customHeight="1" x14ac:dyDescent="0.15" r="84" spans="1:10">
      <c r="A84" s="408"/>
      <c r="B84" s="412"/>
      <c r="C84" s="400"/>
      <c r="D84" s="404" t="s">
        <v>638</v>
      </c>
      <c r="E84" s="404"/>
      <c r="F84" s="404" t="s">
        <v>530</v>
      </c>
      <c r="G84" s="404"/>
      <c r="H84" s="404" t="s">
        <v>645</v>
      </c>
      <c r="I84" s="404"/>
      <c r="J84" s="400"/>
    </row>
    <row ht="25.0" customHeight="1" x14ac:dyDescent="0.15" r="85" spans="1:10">
      <c r="A85" s="408"/>
      <c r="B85" s="412"/>
      <c r="C85" s="400" t="s">
        <v>646</v>
      </c>
      <c r="D85" s="290" t="s">
        <v>636</v>
      </c>
      <c r="E85" s="290" t="s">
        <v>525</v>
      </c>
      <c r="F85" s="290" t="s">
        <v>526</v>
      </c>
      <c r="G85" s="290" t="s">
        <v>27</v>
      </c>
      <c r="H85" s="290" t="s">
        <v>647</v>
      </c>
      <c r="I85" s="290" t="s">
        <v>528</v>
      </c>
      <c r="J85" s="400">
        <v>15874536920</v>
      </c>
    </row>
    <row ht="25.0" customHeight="1" x14ac:dyDescent="0.15" r="86" spans="1:10">
      <c r="A86" s="408"/>
      <c r="B86" s="412"/>
      <c r="C86" s="400"/>
      <c r="D86" s="404" t="s">
        <v>638</v>
      </c>
      <c r="E86" s="404"/>
      <c r="F86" s="404" t="s">
        <v>530</v>
      </c>
      <c r="G86" s="404"/>
      <c r="H86" s="404" t="s">
        <v>648</v>
      </c>
      <c r="I86" s="404"/>
      <c r="J86" s="400"/>
    </row>
    <row ht="25.0" customHeight="1" x14ac:dyDescent="0.15" r="87" spans="1:10">
      <c r="A87" s="408"/>
      <c r="B87" s="412"/>
      <c r="C87" s="400" t="s">
        <v>649</v>
      </c>
      <c r="D87" s="290" t="s">
        <v>636</v>
      </c>
      <c r="E87" s="290" t="s">
        <v>525</v>
      </c>
      <c r="F87" s="290" t="s">
        <v>526</v>
      </c>
      <c r="G87" s="290" t="s">
        <v>27</v>
      </c>
      <c r="H87" s="290" t="s">
        <v>647</v>
      </c>
      <c r="I87" s="290" t="s">
        <v>528</v>
      </c>
      <c r="J87" s="400">
        <v>15874536920</v>
      </c>
    </row>
    <row ht="25.0" customHeight="1" x14ac:dyDescent="0.15" r="88" spans="1:10">
      <c r="A88" s="408"/>
      <c r="B88" s="412"/>
      <c r="C88" s="400"/>
      <c r="D88" s="404" t="s">
        <v>638</v>
      </c>
      <c r="E88" s="404"/>
      <c r="F88" s="404" t="s">
        <v>530</v>
      </c>
      <c r="G88" s="404"/>
      <c r="H88" s="404" t="s">
        <v>648</v>
      </c>
      <c r="I88" s="404"/>
      <c r="J88" s="400"/>
    </row>
    <row ht="25.0" customHeight="1" x14ac:dyDescent="0.15" r="89" spans="1:10">
      <c r="A89" s="408"/>
      <c r="B89" s="412"/>
      <c r="C89" s="400" t="s">
        <v>650</v>
      </c>
      <c r="D89" s="290" t="s">
        <v>636</v>
      </c>
      <c r="E89" s="290" t="s">
        <v>525</v>
      </c>
      <c r="F89" s="290" t="s">
        <v>526</v>
      </c>
      <c r="G89" s="290" t="s">
        <v>27</v>
      </c>
      <c r="H89" s="290" t="s">
        <v>644</v>
      </c>
      <c r="I89" s="290" t="s">
        <v>528</v>
      </c>
      <c r="J89" s="400">
        <v>13135269712</v>
      </c>
    </row>
    <row ht="25.0" customHeight="1" x14ac:dyDescent="0.15" r="90" spans="1:10">
      <c r="A90" s="408"/>
      <c r="B90" s="412"/>
      <c r="C90" s="400"/>
      <c r="D90" s="404" t="s">
        <v>638</v>
      </c>
      <c r="E90" s="404"/>
      <c r="F90" s="404" t="s">
        <v>530</v>
      </c>
      <c r="G90" s="404"/>
      <c r="H90" s="404" t="s">
        <v>645</v>
      </c>
      <c r="I90" s="404"/>
      <c r="J90" s="400"/>
    </row>
    <row ht="25.0" customHeight="1" x14ac:dyDescent="0.15" r="91" spans="1:10">
      <c r="A91" s="408"/>
      <c r="B91" s="412"/>
      <c r="C91" s="400" t="s">
        <v>651</v>
      </c>
      <c r="D91" s="290" t="s">
        <v>511</v>
      </c>
      <c r="E91" s="290" t="s">
        <v>512</v>
      </c>
      <c r="F91" s="290" t="s">
        <v>404</v>
      </c>
      <c r="G91" s="290" t="s">
        <v>513</v>
      </c>
      <c r="H91" s="293" t="s">
        <v>520</v>
      </c>
      <c r="I91" s="293" t="s">
        <v>515</v>
      </c>
      <c r="J91" s="400">
        <v>17628604505</v>
      </c>
    </row>
    <row ht="25.0" customHeight="1" x14ac:dyDescent="0.15" r="92" spans="1:10">
      <c r="A92" s="408"/>
      <c r="B92" s="412"/>
      <c r="C92" s="400"/>
      <c r="D92" s="404" t="s">
        <v>516</v>
      </c>
      <c r="E92" s="404"/>
      <c r="F92" s="405" t="s">
        <v>517</v>
      </c>
      <c r="G92" s="405"/>
      <c r="H92" s="405" t="s">
        <v>521</v>
      </c>
      <c r="I92" s="405"/>
      <c r="J92" s="400"/>
    </row>
    <row ht="25.0" customHeight="1" x14ac:dyDescent="0.15" r="93" spans="1:10">
      <c r="A93" s="408"/>
      <c r="B93" s="412"/>
      <c r="C93" s="400" t="s">
        <v>652</v>
      </c>
      <c r="D93" s="290" t="s">
        <v>520</v>
      </c>
      <c r="E93" s="290" t="s">
        <v>525</v>
      </c>
      <c r="F93" s="290" t="s">
        <v>526</v>
      </c>
      <c r="G93" s="290" t="s">
        <v>27</v>
      </c>
      <c r="H93" s="290" t="s">
        <v>653</v>
      </c>
      <c r="I93" s="290" t="s">
        <v>528</v>
      </c>
      <c r="J93" s="400">
        <v>13272287609</v>
      </c>
    </row>
    <row ht="25.0" customHeight="1" x14ac:dyDescent="0.15" r="94" spans="1:10">
      <c r="A94" s="408"/>
      <c r="B94" s="412"/>
      <c r="C94" s="400"/>
      <c r="D94" s="404" t="s">
        <v>654</v>
      </c>
      <c r="E94" s="404"/>
      <c r="F94" s="404" t="s">
        <v>530</v>
      </c>
      <c r="G94" s="404"/>
      <c r="H94" s="404" t="s">
        <v>655</v>
      </c>
      <c r="I94" s="404"/>
      <c r="J94" s="400"/>
    </row>
    <row ht="25.0" customHeight="1" x14ac:dyDescent="0.15" r="95" spans="1:10">
      <c r="A95" s="408"/>
      <c r="B95" s="412"/>
      <c r="C95" s="400" t="s">
        <v>656</v>
      </c>
      <c r="D95" s="290" t="s">
        <v>520</v>
      </c>
      <c r="E95" s="290" t="s">
        <v>525</v>
      </c>
      <c r="F95" s="290" t="s">
        <v>526</v>
      </c>
      <c r="G95" s="290" t="s">
        <v>27</v>
      </c>
      <c r="H95" s="290" t="s">
        <v>657</v>
      </c>
      <c r="I95" s="290" t="s">
        <v>528</v>
      </c>
      <c r="J95" s="400">
        <v>13607419993</v>
      </c>
    </row>
    <row ht="25.0" customHeight="1" x14ac:dyDescent="0.15" r="96" spans="1:10">
      <c r="A96" s="408"/>
      <c r="B96" s="412"/>
      <c r="C96" s="400"/>
      <c r="D96" s="404" t="s">
        <v>654</v>
      </c>
      <c r="E96" s="404"/>
      <c r="F96" s="404" t="s">
        <v>530</v>
      </c>
      <c r="G96" s="404"/>
      <c r="H96" s="404" t="s">
        <v>658</v>
      </c>
      <c r="I96" s="404"/>
      <c r="J96" s="400"/>
    </row>
    <row ht="25.0" customHeight="1" x14ac:dyDescent="0.15" r="97" spans="1:10">
      <c r="A97" s="408"/>
      <c r="B97" s="412"/>
      <c r="C97" s="400" t="s">
        <v>659</v>
      </c>
      <c r="D97" s="290" t="s">
        <v>520</v>
      </c>
      <c r="E97" s="290" t="s">
        <v>525</v>
      </c>
      <c r="F97" s="290" t="s">
        <v>526</v>
      </c>
      <c r="G97" s="290" t="s">
        <v>27</v>
      </c>
      <c r="H97" s="290" t="s">
        <v>660</v>
      </c>
      <c r="I97" s="290" t="s">
        <v>528</v>
      </c>
      <c r="J97" s="400">
        <v>15107416137</v>
      </c>
    </row>
    <row ht="25.0" customHeight="1" x14ac:dyDescent="0.15" r="98" spans="1:10">
      <c r="A98" s="408"/>
      <c r="B98" s="412"/>
      <c r="C98" s="400"/>
      <c r="D98" s="404" t="s">
        <v>654</v>
      </c>
      <c r="E98" s="404"/>
      <c r="F98" s="404" t="s">
        <v>530</v>
      </c>
      <c r="G98" s="404"/>
      <c r="H98" s="404" t="s">
        <v>661</v>
      </c>
      <c r="I98" s="404"/>
      <c r="J98" s="400"/>
    </row>
    <row ht="25.0" customHeight="1" x14ac:dyDescent="0.15" r="99" spans="1:10">
      <c r="A99" s="408"/>
      <c r="B99" s="412"/>
      <c r="C99" s="400" t="s">
        <v>662</v>
      </c>
      <c r="D99" s="290" t="s">
        <v>520</v>
      </c>
      <c r="E99" s="290" t="s">
        <v>525</v>
      </c>
      <c r="F99" s="290" t="s">
        <v>526</v>
      </c>
      <c r="G99" s="290" t="s">
        <v>27</v>
      </c>
      <c r="H99" s="290" t="s">
        <v>663</v>
      </c>
      <c r="I99" s="290" t="s">
        <v>528</v>
      </c>
      <c r="J99" s="400">
        <v>13574588871</v>
      </c>
    </row>
    <row ht="25.0" customHeight="1" x14ac:dyDescent="0.15" r="100" spans="1:10">
      <c r="A100" s="408"/>
      <c r="B100" s="412"/>
      <c r="C100" s="400"/>
      <c r="D100" s="404" t="s">
        <v>654</v>
      </c>
      <c r="E100" s="404"/>
      <c r="F100" s="404" t="s">
        <v>530</v>
      </c>
      <c r="G100" s="404"/>
      <c r="H100" s="404" t="s">
        <v>664</v>
      </c>
      <c r="I100" s="404"/>
      <c r="J100" s="400"/>
    </row>
    <row ht="25.0" customHeight="1" x14ac:dyDescent="0.15" r="101" spans="1:10">
      <c r="A101" s="408"/>
      <c r="B101" s="412"/>
      <c r="C101" s="400" t="s">
        <v>665</v>
      </c>
      <c r="D101" s="290" t="s">
        <v>520</v>
      </c>
      <c r="E101" s="290" t="s">
        <v>525</v>
      </c>
      <c r="F101" s="290" t="s">
        <v>526</v>
      </c>
      <c r="G101" s="290" t="s">
        <v>27</v>
      </c>
      <c r="H101" s="290" t="s">
        <v>666</v>
      </c>
      <c r="I101" s="290" t="s">
        <v>528</v>
      </c>
      <c r="J101" s="400">
        <v>15386250303</v>
      </c>
    </row>
    <row ht="25.0" customHeight="1" x14ac:dyDescent="0.15" r="102" spans="1:10">
      <c r="A102" s="408"/>
      <c r="B102" s="412"/>
      <c r="C102" s="400"/>
      <c r="D102" s="404" t="s">
        <v>654</v>
      </c>
      <c r="E102" s="404"/>
      <c r="F102" s="404" t="s">
        <v>530</v>
      </c>
      <c r="G102" s="404"/>
      <c r="H102" s="404" t="s">
        <v>667</v>
      </c>
      <c r="I102" s="404"/>
      <c r="J102" s="400"/>
    </row>
    <row ht="25.0" customHeight="1" x14ac:dyDescent="0.15" r="103" spans="1:10">
      <c r="A103" s="408"/>
      <c r="B103" s="412"/>
      <c r="C103" s="400" t="s">
        <v>668</v>
      </c>
      <c r="D103" s="290" t="s">
        <v>520</v>
      </c>
      <c r="E103" s="290" t="s">
        <v>525</v>
      </c>
      <c r="F103" s="290" t="s">
        <v>526</v>
      </c>
      <c r="G103" s="290" t="s">
        <v>27</v>
      </c>
      <c r="H103" s="290" t="s">
        <v>669</v>
      </c>
      <c r="I103" s="290" t="s">
        <v>528</v>
      </c>
      <c r="J103" s="400">
        <v>13974590031</v>
      </c>
    </row>
    <row ht="25.0" customHeight="1" x14ac:dyDescent="0.15" r="104" spans="1:10">
      <c r="A104" s="408"/>
      <c r="B104" s="412"/>
      <c r="C104" s="400"/>
      <c r="D104" s="404" t="s">
        <v>654</v>
      </c>
      <c r="E104" s="404"/>
      <c r="F104" s="404" t="s">
        <v>530</v>
      </c>
      <c r="G104" s="404"/>
      <c r="H104" s="404" t="s">
        <v>670</v>
      </c>
      <c r="I104" s="404"/>
      <c r="J104" s="400"/>
    </row>
    <row ht="25.0" customHeight="1" x14ac:dyDescent="0.15" r="105" spans="1:10">
      <c r="A105" s="408"/>
      <c r="B105" s="412"/>
      <c r="C105" s="410" t="s">
        <v>671</v>
      </c>
      <c r="D105" s="290" t="s">
        <v>672</v>
      </c>
      <c r="E105" s="290" t="s">
        <v>525</v>
      </c>
      <c r="F105" s="290" t="s">
        <v>526</v>
      </c>
      <c r="G105" s="290" t="s">
        <v>27</v>
      </c>
      <c r="H105" s="290" t="s">
        <v>673</v>
      </c>
      <c r="I105" s="290" t="s">
        <v>528</v>
      </c>
      <c r="J105" s="400">
        <v>15115241849</v>
      </c>
    </row>
    <row ht="25.0" customHeight="1" x14ac:dyDescent="0.15" r="106" spans="1:10">
      <c r="A106" s="408"/>
      <c r="B106" s="412"/>
      <c r="C106" s="410"/>
      <c r="D106" s="404" t="s">
        <v>674</v>
      </c>
      <c r="E106" s="404"/>
      <c r="F106" s="404" t="s">
        <v>530</v>
      </c>
      <c r="G106" s="404"/>
      <c r="H106" s="404" t="s">
        <v>675</v>
      </c>
      <c r="I106" s="404"/>
      <c r="J106" s="400"/>
    </row>
    <row ht="25.0" customHeight="1" x14ac:dyDescent="0.15" r="107" spans="1:10">
      <c r="A107" s="408"/>
      <c r="B107" s="412"/>
      <c r="C107" s="400" t="s">
        <v>676</v>
      </c>
      <c r="D107" s="290" t="s">
        <v>677</v>
      </c>
      <c r="E107" s="290" t="s">
        <v>525</v>
      </c>
      <c r="F107" s="290" t="s">
        <v>526</v>
      </c>
      <c r="G107" s="290" t="s">
        <v>27</v>
      </c>
      <c r="H107" s="290" t="s">
        <v>677</v>
      </c>
      <c r="I107" s="290" t="s">
        <v>528</v>
      </c>
      <c r="J107" s="400">
        <v>13337251999</v>
      </c>
    </row>
    <row ht="25.0" customHeight="1" x14ac:dyDescent="0.15" r="108" spans="1:10">
      <c r="A108" s="408"/>
      <c r="B108" s="412"/>
      <c r="C108" s="400"/>
      <c r="D108" s="404" t="s">
        <v>678</v>
      </c>
      <c r="E108" s="404"/>
      <c r="F108" s="404" t="s">
        <v>530</v>
      </c>
      <c r="G108" s="404"/>
      <c r="H108" s="404" t="s">
        <v>679</v>
      </c>
      <c r="I108" s="404"/>
      <c r="J108" s="400"/>
    </row>
    <row ht="25.0" customHeight="1" x14ac:dyDescent="0.15" r="109" spans="1:10">
      <c r="A109" s="408"/>
      <c r="B109" s="412"/>
      <c r="C109" s="400" t="s">
        <v>680</v>
      </c>
      <c r="D109" s="290" t="s">
        <v>677</v>
      </c>
      <c r="E109" s="290" t="s">
        <v>525</v>
      </c>
      <c r="F109" s="290" t="s">
        <v>526</v>
      </c>
      <c r="G109" s="290" t="s">
        <v>27</v>
      </c>
      <c r="H109" s="290" t="s">
        <v>681</v>
      </c>
      <c r="I109" s="290" t="s">
        <v>528</v>
      </c>
      <c r="J109" s="400">
        <v>19107455598</v>
      </c>
    </row>
    <row ht="25.0" customHeight="1" x14ac:dyDescent="0.15" r="110" spans="1:10">
      <c r="A110" s="408"/>
      <c r="B110" s="412"/>
      <c r="C110" s="400"/>
      <c r="D110" s="404" t="s">
        <v>678</v>
      </c>
      <c r="E110" s="404"/>
      <c r="F110" s="404" t="s">
        <v>530</v>
      </c>
      <c r="G110" s="404"/>
      <c r="H110" s="404" t="s">
        <v>682</v>
      </c>
      <c r="I110" s="404"/>
      <c r="J110" s="400"/>
    </row>
    <row ht="25.0" customHeight="1" x14ac:dyDescent="0.15" r="111" spans="1:10">
      <c r="A111" s="408"/>
      <c r="B111" s="412"/>
      <c r="C111" s="378" t="s">
        <v>683</v>
      </c>
      <c r="D111" s="290" t="s">
        <v>677</v>
      </c>
      <c r="E111" s="290" t="s">
        <v>525</v>
      </c>
      <c r="F111" s="290" t="s">
        <v>526</v>
      </c>
      <c r="G111" s="290" t="s">
        <v>27</v>
      </c>
      <c r="H111" s="290" t="s">
        <v>677</v>
      </c>
      <c r="I111" s="290" t="s">
        <v>528</v>
      </c>
      <c r="J111" s="400">
        <v>13337251999</v>
      </c>
    </row>
    <row ht="25.0" customHeight="1" x14ac:dyDescent="0.15" r="112" spans="1:10">
      <c r="A112" s="408"/>
      <c r="B112" s="412"/>
      <c r="C112" s="378"/>
      <c r="D112" s="404" t="s">
        <v>678</v>
      </c>
      <c r="E112" s="404"/>
      <c r="F112" s="404" t="s">
        <v>530</v>
      </c>
      <c r="G112" s="404"/>
      <c r="H112" s="404" t="s">
        <v>679</v>
      </c>
      <c r="I112" s="404"/>
      <c r="J112" s="400"/>
    </row>
    <row ht="25.0" customHeight="1" x14ac:dyDescent="0.15" r="113" spans="1:10">
      <c r="A113" s="408"/>
      <c r="B113" s="412"/>
      <c r="C113" s="400" t="s">
        <v>684</v>
      </c>
      <c r="D113" s="290" t="s">
        <v>685</v>
      </c>
      <c r="E113" s="290" t="s">
        <v>525</v>
      </c>
      <c r="F113" s="290" t="s">
        <v>526</v>
      </c>
      <c r="G113" s="290" t="s">
        <v>27</v>
      </c>
      <c r="H113" s="290" t="s">
        <v>686</v>
      </c>
      <c r="I113" s="290" t="s">
        <v>528</v>
      </c>
      <c r="J113" s="400">
        <v>18774762046</v>
      </c>
    </row>
    <row ht="25.0" customHeight="1" x14ac:dyDescent="0.15" r="114" spans="1:10">
      <c r="A114" s="408"/>
      <c r="B114" s="412"/>
      <c r="C114" s="400"/>
      <c r="D114" s="404" t="s">
        <v>687</v>
      </c>
      <c r="E114" s="404"/>
      <c r="F114" s="404" t="s">
        <v>530</v>
      </c>
      <c r="G114" s="404"/>
      <c r="H114" s="404" t="s">
        <v>688</v>
      </c>
      <c r="I114" s="404"/>
      <c r="J114" s="400"/>
    </row>
    <row ht="25.0" customHeight="1" x14ac:dyDescent="0.15" r="115" spans="1:10">
      <c r="A115" s="408"/>
      <c r="B115" s="412"/>
      <c r="C115" s="410" t="s">
        <v>689</v>
      </c>
      <c r="D115" s="290" t="s">
        <v>685</v>
      </c>
      <c r="E115" s="290" t="s">
        <v>525</v>
      </c>
      <c r="F115" s="290" t="s">
        <v>526</v>
      </c>
      <c r="G115" s="290" t="s">
        <v>27</v>
      </c>
      <c r="H115" s="290" t="s">
        <v>690</v>
      </c>
      <c r="I115" s="290" t="s">
        <v>528</v>
      </c>
      <c r="J115" s="400">
        <v>15874527736</v>
      </c>
    </row>
    <row ht="25.0" customHeight="1" x14ac:dyDescent="0.15" r="116" spans="1:10">
      <c r="A116" s="408"/>
      <c r="B116" s="412"/>
      <c r="C116" s="410"/>
      <c r="D116" s="404" t="s">
        <v>687</v>
      </c>
      <c r="E116" s="404"/>
      <c r="F116" s="404" t="s">
        <v>530</v>
      </c>
      <c r="G116" s="404"/>
      <c r="H116" s="404" t="s">
        <v>691</v>
      </c>
      <c r="I116" s="404"/>
      <c r="J116" s="400"/>
    </row>
    <row ht="25.0" customHeight="1" x14ac:dyDescent="0.15" r="117" spans="1:10">
      <c r="A117" s="408"/>
      <c r="B117" s="412"/>
      <c r="C117" s="410" t="s">
        <v>692</v>
      </c>
      <c r="D117" s="290" t="s">
        <v>685</v>
      </c>
      <c r="E117" s="290" t="s">
        <v>525</v>
      </c>
      <c r="F117" s="290" t="s">
        <v>526</v>
      </c>
      <c r="G117" s="290" t="s">
        <v>27</v>
      </c>
      <c r="H117" s="290" t="s">
        <v>693</v>
      </c>
      <c r="I117" s="290" t="s">
        <v>528</v>
      </c>
      <c r="J117" s="400">
        <v>13687451097</v>
      </c>
    </row>
    <row ht="25.0" customHeight="1" x14ac:dyDescent="0.15" r="118" spans="1:10">
      <c r="A118" s="408"/>
      <c r="B118" s="412"/>
      <c r="C118" s="410"/>
      <c r="D118" s="404" t="s">
        <v>687</v>
      </c>
      <c r="E118" s="404"/>
      <c r="F118" s="404" t="s">
        <v>530</v>
      </c>
      <c r="G118" s="404"/>
      <c r="H118" s="404" t="s">
        <v>694</v>
      </c>
      <c r="I118" s="404"/>
      <c r="J118" s="400"/>
    </row>
    <row ht="25.0" customHeight="1" x14ac:dyDescent="0.15" r="119" spans="1:10">
      <c r="A119" s="408"/>
      <c r="B119" s="412"/>
      <c r="C119" s="400" t="s">
        <v>695</v>
      </c>
      <c r="D119" s="290" t="s">
        <v>685</v>
      </c>
      <c r="E119" s="290" t="s">
        <v>525</v>
      </c>
      <c r="F119" s="290" t="s">
        <v>526</v>
      </c>
      <c r="G119" s="290" t="s">
        <v>27</v>
      </c>
      <c r="H119" s="290" t="s">
        <v>696</v>
      </c>
      <c r="I119" s="290" t="s">
        <v>528</v>
      </c>
      <c r="J119" s="400">
        <v>18774550381</v>
      </c>
    </row>
    <row ht="25.0" customHeight="1" x14ac:dyDescent="0.15" r="120" spans="1:10">
      <c r="A120" s="408"/>
      <c r="B120" s="412"/>
      <c r="C120" s="400"/>
      <c r="D120" s="404" t="s">
        <v>687</v>
      </c>
      <c r="E120" s="404"/>
      <c r="F120" s="404" t="s">
        <v>530</v>
      </c>
      <c r="G120" s="404"/>
      <c r="H120" s="404" t="s">
        <v>697</v>
      </c>
      <c r="I120" s="404"/>
      <c r="J120" s="400"/>
    </row>
    <row ht="25.0" customHeight="1" x14ac:dyDescent="0.15" r="121" spans="1:10">
      <c r="A121" s="408"/>
      <c r="B121" s="412"/>
      <c r="C121" s="400" t="s">
        <v>698</v>
      </c>
      <c r="D121" s="290" t="s">
        <v>685</v>
      </c>
      <c r="E121" s="290" t="s">
        <v>525</v>
      </c>
      <c r="F121" s="290" t="s">
        <v>526</v>
      </c>
      <c r="G121" s="290" t="s">
        <v>27</v>
      </c>
      <c r="H121" s="290" t="s">
        <v>699</v>
      </c>
      <c r="I121" s="290" t="s">
        <v>528</v>
      </c>
      <c r="J121" s="400">
        <v>13487454238</v>
      </c>
    </row>
    <row ht="25.0" customHeight="1" x14ac:dyDescent="0.15" r="122" spans="1:10">
      <c r="A122" s="408"/>
      <c r="B122" s="412"/>
      <c r="C122" s="400"/>
      <c r="D122" s="404" t="s">
        <v>687</v>
      </c>
      <c r="E122" s="404"/>
      <c r="F122" s="404" t="s">
        <v>530</v>
      </c>
      <c r="G122" s="404"/>
      <c r="H122" s="404" t="s">
        <v>700</v>
      </c>
      <c r="I122" s="404"/>
      <c r="J122" s="400"/>
    </row>
    <row ht="25.0" customHeight="1" x14ac:dyDescent="0.15" r="123" spans="1:10">
      <c r="A123" s="408"/>
      <c r="B123" s="412"/>
      <c r="C123" s="378" t="s">
        <v>701</v>
      </c>
      <c r="D123" s="290" t="s">
        <v>685</v>
      </c>
      <c r="E123" s="290" t="s">
        <v>525</v>
      </c>
      <c r="F123" s="290" t="s">
        <v>526</v>
      </c>
      <c r="G123" s="290" t="s">
        <v>27</v>
      </c>
      <c r="H123" s="290" t="s">
        <v>702</v>
      </c>
      <c r="I123" s="290" t="s">
        <v>528</v>
      </c>
      <c r="J123" s="400">
        <v>18166188092</v>
      </c>
    </row>
    <row ht="25.0" customHeight="1" x14ac:dyDescent="0.15" r="124" spans="1:10">
      <c r="A124" s="408"/>
      <c r="B124" s="412"/>
      <c r="C124" s="378"/>
      <c r="D124" s="404" t="s">
        <v>687</v>
      </c>
      <c r="E124" s="404"/>
      <c r="F124" s="404" t="s">
        <v>530</v>
      </c>
      <c r="G124" s="404"/>
      <c r="H124" s="404" t="s">
        <v>703</v>
      </c>
      <c r="I124" s="404"/>
      <c r="J124" s="400"/>
    </row>
    <row ht="25.0" customHeight="1" x14ac:dyDescent="0.15" r="125" spans="1:10">
      <c r="A125" s="408"/>
      <c r="B125" s="412"/>
      <c r="C125" s="400" t="s">
        <v>704</v>
      </c>
      <c r="D125" s="290" t="s">
        <v>705</v>
      </c>
      <c r="E125" s="290" t="s">
        <v>525</v>
      </c>
      <c r="F125" s="290" t="s">
        <v>526</v>
      </c>
      <c r="G125" s="290" t="s">
        <v>27</v>
      </c>
      <c r="H125" s="290" t="s">
        <v>706</v>
      </c>
      <c r="I125" s="290" t="s">
        <v>528</v>
      </c>
      <c r="J125" s="400">
        <v>19390350993</v>
      </c>
    </row>
    <row ht="25.0" customHeight="1" x14ac:dyDescent="0.15" r="126" spans="1:10">
      <c r="A126" s="408"/>
      <c r="B126" s="412"/>
      <c r="C126" s="400"/>
      <c r="D126" s="404" t="s">
        <v>707</v>
      </c>
      <c r="E126" s="404"/>
      <c r="F126" s="404" t="s">
        <v>530</v>
      </c>
      <c r="G126" s="404"/>
      <c r="H126" s="404" t="s">
        <v>708</v>
      </c>
      <c r="I126" s="404"/>
      <c r="J126" s="400"/>
    </row>
    <row ht="25.0" customHeight="1" x14ac:dyDescent="0.15" r="127" spans="1:10">
      <c r="A127" s="408"/>
      <c r="B127" s="412"/>
      <c r="C127" s="400" t="s">
        <v>709</v>
      </c>
      <c r="D127" s="290" t="s">
        <v>705</v>
      </c>
      <c r="E127" s="290" t="s">
        <v>525</v>
      </c>
      <c r="F127" s="290" t="s">
        <v>526</v>
      </c>
      <c r="G127" s="290" t="s">
        <v>27</v>
      </c>
      <c r="H127" s="290" t="s">
        <v>710</v>
      </c>
      <c r="I127" s="290" t="s">
        <v>528</v>
      </c>
      <c r="J127" s="400">
        <v>18570986066</v>
      </c>
    </row>
    <row ht="25.0" customHeight="1" x14ac:dyDescent="0.15" r="128" spans="1:10">
      <c r="A128" s="408"/>
      <c r="B128" s="412"/>
      <c r="C128" s="400"/>
      <c r="D128" s="404" t="s">
        <v>707</v>
      </c>
      <c r="E128" s="404"/>
      <c r="F128" s="404" t="s">
        <v>530</v>
      </c>
      <c r="G128" s="404"/>
      <c r="H128" s="404" t="s">
        <v>711</v>
      </c>
      <c r="I128" s="404"/>
      <c r="J128" s="400"/>
    </row>
    <row ht="25.0" customHeight="1" x14ac:dyDescent="0.15" r="129" spans="1:10">
      <c r="A129" s="408"/>
      <c r="B129" s="412"/>
      <c r="C129" s="400" t="s">
        <v>712</v>
      </c>
      <c r="D129" s="290" t="s">
        <v>705</v>
      </c>
      <c r="E129" s="290" t="s">
        <v>525</v>
      </c>
      <c r="F129" s="290" t="s">
        <v>526</v>
      </c>
      <c r="G129" s="290" t="s">
        <v>27</v>
      </c>
      <c r="H129" s="290" t="s">
        <v>713</v>
      </c>
      <c r="I129" s="290" t="s">
        <v>528</v>
      </c>
      <c r="J129" s="400">
        <v>15096295197</v>
      </c>
    </row>
    <row ht="25.0" customHeight="1" x14ac:dyDescent="0.15" r="130" spans="1:10">
      <c r="A130" s="408"/>
      <c r="B130" s="412"/>
      <c r="C130" s="400"/>
      <c r="D130" s="404" t="s">
        <v>707</v>
      </c>
      <c r="E130" s="404"/>
      <c r="F130" s="404" t="s">
        <v>530</v>
      </c>
      <c r="G130" s="404"/>
      <c r="H130" s="404" t="s">
        <v>714</v>
      </c>
      <c r="I130" s="404"/>
      <c r="J130" s="400"/>
    </row>
    <row ht="25.0" customHeight="1" x14ac:dyDescent="0.15" r="131" spans="1:10">
      <c r="A131" s="408"/>
      <c r="B131" s="412"/>
      <c r="C131" s="400" t="s">
        <v>715</v>
      </c>
      <c r="D131" s="290" t="s">
        <v>705</v>
      </c>
      <c r="E131" s="290" t="s">
        <v>525</v>
      </c>
      <c r="F131" s="290" t="s">
        <v>526</v>
      </c>
      <c r="G131" s="290" t="s">
        <v>27</v>
      </c>
      <c r="H131" s="290" t="s">
        <v>716</v>
      </c>
      <c r="I131" s="290" t="s">
        <v>528</v>
      </c>
      <c r="J131" s="400">
        <v>13874433955</v>
      </c>
    </row>
    <row ht="25.0" customHeight="1" x14ac:dyDescent="0.15" r="132" spans="1:10">
      <c r="A132" s="408"/>
      <c r="B132" s="412"/>
      <c r="C132" s="400"/>
      <c r="D132" s="404" t="s">
        <v>707</v>
      </c>
      <c r="E132" s="404"/>
      <c r="F132" s="404" t="s">
        <v>530</v>
      </c>
      <c r="G132" s="404"/>
      <c r="H132" s="404" t="s">
        <v>717</v>
      </c>
      <c r="I132" s="404"/>
      <c r="J132" s="400"/>
    </row>
    <row ht="25.0" customHeight="1" x14ac:dyDescent="0.15" r="133" spans="1:10">
      <c r="A133" s="408"/>
      <c r="B133" s="412"/>
      <c r="C133" s="400" t="s">
        <v>718</v>
      </c>
      <c r="D133" s="290" t="s">
        <v>705</v>
      </c>
      <c r="E133" s="290" t="s">
        <v>525</v>
      </c>
      <c r="F133" s="290" t="s">
        <v>526</v>
      </c>
      <c r="G133" s="290" t="s">
        <v>27</v>
      </c>
      <c r="H133" s="290" t="s">
        <v>719</v>
      </c>
      <c r="I133" s="290" t="s">
        <v>528</v>
      </c>
      <c r="J133" s="400">
        <v>15074562519</v>
      </c>
    </row>
    <row ht="25.0" customHeight="1" x14ac:dyDescent="0.15" r="134" spans="1:10">
      <c r="A134" s="408"/>
      <c r="B134" s="412"/>
      <c r="C134" s="400"/>
      <c r="D134" s="404" t="s">
        <v>707</v>
      </c>
      <c r="E134" s="404"/>
      <c r="F134" s="404" t="s">
        <v>530</v>
      </c>
      <c r="G134" s="404"/>
      <c r="H134" s="404" t="s">
        <v>720</v>
      </c>
      <c r="I134" s="404"/>
      <c r="J134" s="400"/>
    </row>
    <row ht="25.0" customHeight="1" x14ac:dyDescent="0.15" r="135" spans="1:10">
      <c r="A135" s="408"/>
      <c r="B135" s="412"/>
      <c r="C135" s="400" t="s">
        <v>721</v>
      </c>
      <c r="D135" s="290" t="s">
        <v>705</v>
      </c>
      <c r="E135" s="290" t="s">
        <v>525</v>
      </c>
      <c r="F135" s="290" t="s">
        <v>526</v>
      </c>
      <c r="G135" s="290" t="s">
        <v>27</v>
      </c>
      <c r="H135" s="290" t="s">
        <v>722</v>
      </c>
      <c r="I135" s="290" t="s">
        <v>528</v>
      </c>
      <c r="J135" s="400">
        <v>13874421827</v>
      </c>
    </row>
    <row ht="25.0" customHeight="1" x14ac:dyDescent="0.15" r="136" spans="1:10">
      <c r="A136" s="408"/>
      <c r="B136" s="412"/>
      <c r="C136" s="400"/>
      <c r="D136" s="404" t="s">
        <v>707</v>
      </c>
      <c r="E136" s="404"/>
      <c r="F136" s="404" t="s">
        <v>530</v>
      </c>
      <c r="G136" s="404"/>
      <c r="H136" s="404" t="s">
        <v>723</v>
      </c>
      <c r="I136" s="404"/>
      <c r="J136" s="400"/>
    </row>
    <row ht="25.0" customHeight="1" x14ac:dyDescent="0.15" r="137" spans="1:10">
      <c r="A137" s="408"/>
      <c r="B137" s="412"/>
      <c r="C137" s="400" t="s">
        <v>724</v>
      </c>
      <c r="D137" s="290" t="s">
        <v>705</v>
      </c>
      <c r="E137" s="290" t="s">
        <v>525</v>
      </c>
      <c r="F137" s="290" t="s">
        <v>526</v>
      </c>
      <c r="G137" s="290" t="s">
        <v>27</v>
      </c>
      <c r="H137" s="290" t="s">
        <v>725</v>
      </c>
      <c r="I137" s="290" t="s">
        <v>528</v>
      </c>
      <c r="J137" s="400">
        <v>15115285389</v>
      </c>
    </row>
    <row ht="25.0" customHeight="1" x14ac:dyDescent="0.15" r="138" spans="1:10">
      <c r="A138" s="408"/>
      <c r="B138" s="412"/>
      <c r="C138" s="400"/>
      <c r="D138" s="404" t="s">
        <v>707</v>
      </c>
      <c r="E138" s="404"/>
      <c r="F138" s="404" t="s">
        <v>530</v>
      </c>
      <c r="G138" s="404"/>
      <c r="H138" s="404" t="s">
        <v>726</v>
      </c>
      <c r="I138" s="404"/>
      <c r="J138" s="400"/>
    </row>
    <row ht="25.0" customHeight="1" x14ac:dyDescent="0.15" r="139" spans="1:10">
      <c r="A139" s="408"/>
      <c r="B139" s="412"/>
      <c r="C139" s="400" t="s">
        <v>727</v>
      </c>
      <c r="D139" s="290" t="s">
        <v>705</v>
      </c>
      <c r="E139" s="290" t="s">
        <v>525</v>
      </c>
      <c r="F139" s="290" t="s">
        <v>526</v>
      </c>
      <c r="G139" s="290" t="s">
        <v>27</v>
      </c>
      <c r="H139" s="290" t="s">
        <v>728</v>
      </c>
      <c r="I139" s="290" t="s">
        <v>528</v>
      </c>
      <c r="J139" s="400">
        <v>19174503698</v>
      </c>
    </row>
    <row ht="25.0" customHeight="1" x14ac:dyDescent="0.15" r="140" spans="1:10">
      <c r="A140" s="408"/>
      <c r="B140" s="412"/>
      <c r="C140" s="400"/>
      <c r="D140" s="404" t="s">
        <v>707</v>
      </c>
      <c r="E140" s="404"/>
      <c r="F140" s="404" t="s">
        <v>530</v>
      </c>
      <c r="G140" s="404"/>
      <c r="H140" s="404" t="s">
        <v>729</v>
      </c>
      <c r="I140" s="404"/>
      <c r="J140" s="400"/>
    </row>
    <row ht="25.0" customHeight="1" x14ac:dyDescent="0.15" r="141" spans="1:10">
      <c r="A141" s="408"/>
      <c r="B141" s="412"/>
      <c r="C141" s="400" t="s">
        <v>730</v>
      </c>
      <c r="D141" s="290" t="s">
        <v>705</v>
      </c>
      <c r="E141" s="290" t="s">
        <v>525</v>
      </c>
      <c r="F141" s="290" t="s">
        <v>526</v>
      </c>
      <c r="G141" s="290" t="s">
        <v>27</v>
      </c>
      <c r="H141" s="290" t="s">
        <v>706</v>
      </c>
      <c r="I141" s="290" t="s">
        <v>528</v>
      </c>
      <c r="J141" s="400">
        <v>19390350993</v>
      </c>
    </row>
    <row ht="25.0" customHeight="1" x14ac:dyDescent="0.15" r="142" spans="1:10">
      <c r="A142" s="408"/>
      <c r="B142" s="412"/>
      <c r="C142" s="400"/>
      <c r="D142" s="404" t="s">
        <v>707</v>
      </c>
      <c r="E142" s="404"/>
      <c r="F142" s="404" t="s">
        <v>530</v>
      </c>
      <c r="G142" s="404"/>
      <c r="H142" s="404" t="s">
        <v>708</v>
      </c>
      <c r="I142" s="404"/>
      <c r="J142" s="400"/>
    </row>
    <row ht="25.0" customHeight="1" x14ac:dyDescent="0.15" r="143" spans="1:10">
      <c r="A143" s="408"/>
      <c r="B143" s="412"/>
      <c r="C143" s="400" t="s">
        <v>731</v>
      </c>
      <c r="D143" s="290" t="s">
        <v>705</v>
      </c>
      <c r="E143" s="290" t="s">
        <v>525</v>
      </c>
      <c r="F143" s="290" t="s">
        <v>526</v>
      </c>
      <c r="G143" s="290" t="s">
        <v>27</v>
      </c>
      <c r="H143" s="290" t="s">
        <v>728</v>
      </c>
      <c r="I143" s="290" t="s">
        <v>528</v>
      </c>
      <c r="J143" s="400">
        <v>19174503698</v>
      </c>
    </row>
    <row ht="25.0" customHeight="1" x14ac:dyDescent="0.15" r="144" spans="1:10">
      <c r="A144" s="408"/>
      <c r="B144" s="412"/>
      <c r="C144" s="400"/>
      <c r="D144" s="404" t="s">
        <v>707</v>
      </c>
      <c r="E144" s="404"/>
      <c r="F144" s="404" t="s">
        <v>530</v>
      </c>
      <c r="G144" s="404"/>
      <c r="H144" s="404" t="s">
        <v>729</v>
      </c>
      <c r="I144" s="404"/>
      <c r="J144" s="400"/>
    </row>
    <row ht="25.0" customHeight="1" x14ac:dyDescent="0.15" r="145" spans="1:10">
      <c r="A145" s="408"/>
      <c r="B145" s="412"/>
      <c r="C145" s="400" t="s">
        <v>732</v>
      </c>
      <c r="D145" s="290" t="s">
        <v>705</v>
      </c>
      <c r="E145" s="290" t="s">
        <v>525</v>
      </c>
      <c r="F145" s="290" t="s">
        <v>526</v>
      </c>
      <c r="G145" s="290" t="s">
        <v>27</v>
      </c>
      <c r="H145" s="290" t="s">
        <v>710</v>
      </c>
      <c r="I145" s="290" t="s">
        <v>528</v>
      </c>
      <c r="J145" s="400">
        <v>18570986066</v>
      </c>
    </row>
    <row ht="25.0" customHeight="1" x14ac:dyDescent="0.15" r="146" spans="1:10">
      <c r="A146" s="408"/>
      <c r="B146" s="412"/>
      <c r="C146" s="400"/>
      <c r="D146" s="404" t="s">
        <v>707</v>
      </c>
      <c r="E146" s="404"/>
      <c r="F146" s="404" t="s">
        <v>530</v>
      </c>
      <c r="G146" s="404"/>
      <c r="H146" s="404" t="s">
        <v>711</v>
      </c>
      <c r="I146" s="404"/>
      <c r="J146" s="400"/>
    </row>
    <row ht="25.0" customHeight="1" x14ac:dyDescent="0.15" r="147" spans="1:10">
      <c r="A147" s="408"/>
      <c r="B147" s="412"/>
      <c r="C147" s="400" t="s">
        <v>733</v>
      </c>
      <c r="D147" s="290" t="s">
        <v>705</v>
      </c>
      <c r="E147" s="290" t="s">
        <v>525</v>
      </c>
      <c r="F147" s="290" t="s">
        <v>526</v>
      </c>
      <c r="G147" s="290" t="s">
        <v>27</v>
      </c>
      <c r="H147" s="290" t="s">
        <v>719</v>
      </c>
      <c r="I147" s="290" t="s">
        <v>528</v>
      </c>
      <c r="J147" s="400">
        <v>15074562519</v>
      </c>
    </row>
    <row ht="25.0" customHeight="1" x14ac:dyDescent="0.15" r="148" spans="1:10">
      <c r="A148" s="408"/>
      <c r="B148" s="412"/>
      <c r="C148" s="400"/>
      <c r="D148" s="404" t="s">
        <v>707</v>
      </c>
      <c r="E148" s="404"/>
      <c r="F148" s="404" t="s">
        <v>530</v>
      </c>
      <c r="G148" s="404"/>
      <c r="H148" s="404" t="s">
        <v>720</v>
      </c>
      <c r="I148" s="404"/>
      <c r="J148" s="400"/>
    </row>
    <row ht="25.0" customHeight="1" x14ac:dyDescent="0.15" r="149" spans="1:10">
      <c r="A149" s="408"/>
      <c r="B149" s="412"/>
      <c r="C149" s="378" t="s">
        <v>734</v>
      </c>
      <c r="D149" s="290" t="s">
        <v>705</v>
      </c>
      <c r="E149" s="290" t="s">
        <v>525</v>
      </c>
      <c r="F149" s="290" t="s">
        <v>526</v>
      </c>
      <c r="G149" s="290" t="s">
        <v>27</v>
      </c>
      <c r="H149" s="290" t="s">
        <v>735</v>
      </c>
      <c r="I149" s="290" t="s">
        <v>528</v>
      </c>
      <c r="J149" s="400">
        <v>15211565996</v>
      </c>
    </row>
    <row ht="25.0" customHeight="1" x14ac:dyDescent="0.15" r="150" spans="1:10">
      <c r="A150" s="408"/>
      <c r="B150" s="412"/>
      <c r="C150" s="378"/>
      <c r="D150" s="404" t="s">
        <v>707</v>
      </c>
      <c r="E150" s="404"/>
      <c r="F150" s="404" t="s">
        <v>530</v>
      </c>
      <c r="G150" s="404"/>
      <c r="H150" s="404" t="s">
        <v>736</v>
      </c>
      <c r="I150" s="404"/>
      <c r="J150" s="400"/>
    </row>
    <row ht="25.0" customHeight="1" x14ac:dyDescent="0.15" r="151" spans="1:10">
      <c r="A151" s="408"/>
      <c r="B151" s="412"/>
      <c r="C151" s="378" t="s">
        <v>737</v>
      </c>
      <c r="D151" s="290" t="s">
        <v>612</v>
      </c>
      <c r="E151" s="290" t="s">
        <v>525</v>
      </c>
      <c r="F151" s="290" t="s">
        <v>526</v>
      </c>
      <c r="G151" s="290" t="s">
        <v>27</v>
      </c>
      <c r="H151" s="290" t="s">
        <v>738</v>
      </c>
      <c r="I151" s="290" t="s">
        <v>528</v>
      </c>
      <c r="J151" s="400">
        <v>13607450806</v>
      </c>
    </row>
    <row ht="25.0" customHeight="1" x14ac:dyDescent="0.15" r="152" spans="1:10">
      <c r="A152" s="408"/>
      <c r="B152" s="412"/>
      <c r="C152" s="378"/>
      <c r="D152" s="404" t="s">
        <v>614</v>
      </c>
      <c r="E152" s="404"/>
      <c r="F152" s="404" t="s">
        <v>530</v>
      </c>
      <c r="G152" s="404"/>
      <c r="H152" s="404" t="s">
        <v>739</v>
      </c>
      <c r="I152" s="404"/>
      <c r="J152" s="400"/>
    </row>
    <row s="234" customFormat="1" ht="25.0" customHeight="1" x14ac:dyDescent="0.15" r="153" spans="1:10">
      <c r="A153" s="408"/>
      <c r="B153" s="412"/>
      <c r="C153" s="400" t="s">
        <v>740</v>
      </c>
      <c r="D153" s="290" t="s">
        <v>705</v>
      </c>
      <c r="E153" s="290" t="s">
        <v>525</v>
      </c>
      <c r="F153" s="290" t="s">
        <v>526</v>
      </c>
      <c r="G153" s="290" t="s">
        <v>27</v>
      </c>
      <c r="H153" s="290" t="s">
        <v>722</v>
      </c>
      <c r="I153" s="290" t="s">
        <v>528</v>
      </c>
      <c r="J153" s="400">
        <v>13874421827</v>
      </c>
    </row>
    <row s="234" customFormat="1" ht="25.0" customHeight="1" x14ac:dyDescent="0.15" r="154" spans="1:10">
      <c r="A154" s="408"/>
      <c r="B154" s="412"/>
      <c r="C154" s="400"/>
      <c r="D154" s="404" t="s">
        <v>707</v>
      </c>
      <c r="E154" s="404"/>
      <c r="F154" s="404" t="s">
        <v>530</v>
      </c>
      <c r="G154" s="404"/>
      <c r="H154" s="404" t="s">
        <v>723</v>
      </c>
      <c r="I154" s="404"/>
      <c r="J154" s="400"/>
    </row>
    <row ht="25.0" customHeight="1" x14ac:dyDescent="0.15" r="155" spans="1:10">
      <c r="A155" s="408"/>
      <c r="B155" s="412"/>
      <c r="C155" s="400" t="s">
        <v>741</v>
      </c>
      <c r="D155" s="290" t="s">
        <v>742</v>
      </c>
      <c r="E155" s="290" t="s">
        <v>525</v>
      </c>
      <c r="F155" s="290" t="s">
        <v>526</v>
      </c>
      <c r="G155" s="290" t="s">
        <v>27</v>
      </c>
      <c r="H155" s="290" t="s">
        <v>743</v>
      </c>
      <c r="I155" s="290" t="s">
        <v>528</v>
      </c>
      <c r="J155" s="400">
        <v>18774581968</v>
      </c>
    </row>
    <row ht="25.0" customHeight="1" x14ac:dyDescent="0.15" r="156" spans="1:10">
      <c r="A156" s="408"/>
      <c r="B156" s="412"/>
      <c r="C156" s="400"/>
      <c r="D156" s="404" t="s">
        <v>744</v>
      </c>
      <c r="E156" s="404"/>
      <c r="F156" s="404" t="s">
        <v>530</v>
      </c>
      <c r="G156" s="404"/>
      <c r="H156" s="404" t="s">
        <v>745</v>
      </c>
      <c r="I156" s="404"/>
      <c r="J156" s="400"/>
    </row>
    <row ht="25.0" customHeight="1" x14ac:dyDescent="0.15" r="157" spans="1:10">
      <c r="A157" s="408"/>
      <c r="B157" s="412"/>
      <c r="C157" s="400" t="s">
        <v>746</v>
      </c>
      <c r="D157" s="290" t="s">
        <v>742</v>
      </c>
      <c r="E157" s="290" t="s">
        <v>525</v>
      </c>
      <c r="F157" s="290" t="s">
        <v>526</v>
      </c>
      <c r="G157" s="290" t="s">
        <v>27</v>
      </c>
      <c r="H157" s="290" t="s">
        <v>747</v>
      </c>
      <c r="I157" s="290" t="s">
        <v>528</v>
      </c>
      <c r="J157" s="400">
        <v>15974026112</v>
      </c>
    </row>
    <row ht="25.0" customHeight="1" x14ac:dyDescent="0.15" r="158" spans="1:10">
      <c r="A158" s="408"/>
      <c r="B158" s="412"/>
      <c r="C158" s="400"/>
      <c r="D158" s="404" t="s">
        <v>744</v>
      </c>
      <c r="E158" s="404"/>
      <c r="F158" s="404" t="s">
        <v>530</v>
      </c>
      <c r="G158" s="404"/>
      <c r="H158" s="404" t="s">
        <v>748</v>
      </c>
      <c r="I158" s="404"/>
      <c r="J158" s="400"/>
    </row>
    <row ht="25.0" customHeight="1" x14ac:dyDescent="0.15" r="159" spans="1:10">
      <c r="A159" s="408"/>
      <c r="B159" s="412"/>
      <c r="C159" s="400" t="s">
        <v>749</v>
      </c>
      <c r="D159" s="290" t="s">
        <v>742</v>
      </c>
      <c r="E159" s="290" t="s">
        <v>525</v>
      </c>
      <c r="F159" s="290" t="s">
        <v>526</v>
      </c>
      <c r="G159" s="290" t="s">
        <v>27</v>
      </c>
      <c r="H159" s="290" t="s">
        <v>750</v>
      </c>
      <c r="I159" s="290" t="s">
        <v>528</v>
      </c>
      <c r="J159" s="400">
        <v>13467406588</v>
      </c>
    </row>
    <row ht="25.0" customHeight="1" x14ac:dyDescent="0.15" r="160" spans="1:10">
      <c r="A160" s="408"/>
      <c r="B160" s="412"/>
      <c r="C160" s="400"/>
      <c r="D160" s="404" t="s">
        <v>744</v>
      </c>
      <c r="E160" s="404"/>
      <c r="F160" s="404" t="s">
        <v>530</v>
      </c>
      <c r="G160" s="404"/>
      <c r="H160" s="404" t="s">
        <v>751</v>
      </c>
      <c r="I160" s="404"/>
      <c r="J160" s="400"/>
    </row>
    <row ht="25.0" customHeight="1" x14ac:dyDescent="0.15" r="161" spans="1:10">
      <c r="A161" s="408"/>
      <c r="B161" s="412"/>
      <c r="C161" s="400" t="s">
        <v>752</v>
      </c>
      <c r="D161" s="290" t="s">
        <v>742</v>
      </c>
      <c r="E161" s="290" t="s">
        <v>525</v>
      </c>
      <c r="F161" s="290" t="s">
        <v>526</v>
      </c>
      <c r="G161" s="290" t="s">
        <v>27</v>
      </c>
      <c r="H161" s="290" t="s">
        <v>753</v>
      </c>
      <c r="I161" s="290" t="s">
        <v>528</v>
      </c>
      <c r="J161" s="400">
        <v>18390351339</v>
      </c>
    </row>
    <row ht="25.0" customHeight="1" x14ac:dyDescent="0.15" r="162" spans="1:10">
      <c r="A162" s="408"/>
      <c r="B162" s="412"/>
      <c r="C162" s="400"/>
      <c r="D162" s="404" t="s">
        <v>744</v>
      </c>
      <c r="E162" s="404"/>
      <c r="F162" s="404" t="s">
        <v>530</v>
      </c>
      <c r="G162" s="404"/>
      <c r="H162" s="404" t="s">
        <v>754</v>
      </c>
      <c r="I162" s="404"/>
      <c r="J162" s="400"/>
    </row>
    <row ht="25.0" customHeight="1" x14ac:dyDescent="0.15" r="163" spans="1:10">
      <c r="A163" s="408"/>
      <c r="B163" s="412"/>
      <c r="C163" s="410" t="s">
        <v>755</v>
      </c>
      <c r="D163" s="290" t="s">
        <v>756</v>
      </c>
      <c r="E163" s="290" t="s">
        <v>525</v>
      </c>
      <c r="F163" s="290" t="s">
        <v>526</v>
      </c>
      <c r="G163" s="290" t="s">
        <v>27</v>
      </c>
      <c r="H163" s="290" t="s">
        <v>757</v>
      </c>
      <c r="I163" s="290" t="s">
        <v>528</v>
      </c>
      <c r="J163" s="400">
        <v>14786539865</v>
      </c>
    </row>
    <row ht="25.0" customHeight="1" x14ac:dyDescent="0.15" r="164" spans="1:10">
      <c r="A164" s="408"/>
      <c r="B164" s="412"/>
      <c r="C164" s="410"/>
      <c r="D164" s="404" t="s">
        <v>758</v>
      </c>
      <c r="E164" s="404"/>
      <c r="F164" s="404" t="s">
        <v>530</v>
      </c>
      <c r="G164" s="404"/>
      <c r="H164" s="404">
        <v>14786539865</v>
      </c>
      <c r="I164" s="404"/>
      <c r="J164" s="400"/>
    </row>
    <row ht="25.0" customHeight="1" x14ac:dyDescent="0.15" r="165" spans="1:10">
      <c r="A165" s="408"/>
      <c r="B165" s="412"/>
      <c r="C165" s="410" t="s">
        <v>759</v>
      </c>
      <c r="D165" s="290" t="s">
        <v>756</v>
      </c>
      <c r="E165" s="290" t="s">
        <v>525</v>
      </c>
      <c r="F165" s="290" t="s">
        <v>526</v>
      </c>
      <c r="G165" s="290" t="s">
        <v>27</v>
      </c>
      <c r="H165" s="290" t="s">
        <v>760</v>
      </c>
      <c r="I165" s="290" t="s">
        <v>528</v>
      </c>
      <c r="J165" s="400">
        <v>13627450632</v>
      </c>
    </row>
    <row ht="25.0" customHeight="1" x14ac:dyDescent="0.15" r="166" spans="1:10">
      <c r="A166" s="408"/>
      <c r="B166" s="412"/>
      <c r="C166" s="410"/>
      <c r="D166" s="404" t="s">
        <v>758</v>
      </c>
      <c r="E166" s="404"/>
      <c r="F166" s="404" t="s">
        <v>530</v>
      </c>
      <c r="G166" s="404"/>
      <c r="H166" s="404" t="s">
        <v>761</v>
      </c>
      <c r="I166" s="404"/>
      <c r="J166" s="400"/>
    </row>
    <row ht="25.0" customHeight="1" x14ac:dyDescent="0.15" r="167" spans="1:10">
      <c r="A167" s="408"/>
      <c r="B167" s="412"/>
      <c r="C167" s="410" t="s">
        <v>762</v>
      </c>
      <c r="D167" s="290" t="s">
        <v>756</v>
      </c>
      <c r="E167" s="290" t="s">
        <v>525</v>
      </c>
      <c r="F167" s="290" t="s">
        <v>526</v>
      </c>
      <c r="G167" s="290" t="s">
        <v>27</v>
      </c>
      <c r="H167" s="290" t="s">
        <v>763</v>
      </c>
      <c r="I167" s="290" t="s">
        <v>528</v>
      </c>
      <c r="J167" s="400">
        <v>15674512639</v>
      </c>
    </row>
    <row ht="25.0" customHeight="1" x14ac:dyDescent="0.15" r="168" spans="1:10">
      <c r="A168" s="408"/>
      <c r="B168" s="412"/>
      <c r="C168" s="410"/>
      <c r="D168" s="404" t="s">
        <v>758</v>
      </c>
      <c r="E168" s="404"/>
      <c r="F168" s="404" t="s">
        <v>530</v>
      </c>
      <c r="G168" s="404"/>
      <c r="H168" s="404">
        <v>15674512639</v>
      </c>
      <c r="I168" s="404"/>
      <c r="J168" s="400"/>
    </row>
    <row ht="25.0" customHeight="1" x14ac:dyDescent="0.15" r="169" spans="1:10">
      <c r="A169" s="408"/>
      <c r="B169" s="412"/>
      <c r="C169" s="410" t="s">
        <v>764</v>
      </c>
      <c r="D169" s="290" t="s">
        <v>756</v>
      </c>
      <c r="E169" s="290" t="s">
        <v>525</v>
      </c>
      <c r="F169" s="290" t="s">
        <v>526</v>
      </c>
      <c r="G169" s="290" t="s">
        <v>27</v>
      </c>
      <c r="H169" s="290" t="s">
        <v>765</v>
      </c>
      <c r="I169" s="290" t="s">
        <v>528</v>
      </c>
      <c r="J169" s="400">
        <v>15869927342</v>
      </c>
    </row>
    <row ht="25.0" customHeight="1" x14ac:dyDescent="0.15" r="170" spans="1:10">
      <c r="A170" s="398"/>
      <c r="B170" s="411"/>
      <c r="C170" s="410"/>
      <c r="D170" s="404" t="s">
        <v>766</v>
      </c>
      <c r="E170" s="404"/>
      <c r="F170" s="404" t="s">
        <v>530</v>
      </c>
      <c r="G170" s="404"/>
      <c r="H170" s="404" t="s">
        <v>767</v>
      </c>
      <c r="I170" s="404"/>
      <c r="J170" s="400"/>
    </row>
  </sheetData>
  <mergeCells count="417">
    <mergeCell ref="A1:J1"/>
    <mergeCell ref="D4:E4"/>
    <mergeCell ref="F4:G4"/>
    <mergeCell ref="H4:I4"/>
    <mergeCell ref="D6:E6"/>
    <mergeCell ref="F6:G6"/>
    <mergeCell ref="H6:I6"/>
    <mergeCell ref="D8:E8"/>
    <mergeCell ref="F8:G8"/>
    <mergeCell ref="H8:I8"/>
    <mergeCell ref="D10:E10"/>
    <mergeCell ref="F10:G10"/>
    <mergeCell ref="H10:I10"/>
    <mergeCell ref="D12:E12"/>
    <mergeCell ref="F12:G12"/>
    <mergeCell ref="H12:I12"/>
    <mergeCell ref="D14:E14"/>
    <mergeCell ref="F14:G14"/>
    <mergeCell ref="H14:I14"/>
    <mergeCell ref="D16:E16"/>
    <mergeCell ref="F16:G16"/>
    <mergeCell ref="H16:I16"/>
    <mergeCell ref="D18:E18"/>
    <mergeCell ref="F18:G18"/>
    <mergeCell ref="H18:I18"/>
    <mergeCell ref="D20:E20"/>
    <mergeCell ref="F20:G20"/>
    <mergeCell ref="H20:I20"/>
    <mergeCell ref="D22:E22"/>
    <mergeCell ref="F22:G22"/>
    <mergeCell ref="H22:I22"/>
    <mergeCell ref="D24:E24"/>
    <mergeCell ref="F24:G24"/>
    <mergeCell ref="H24:I24"/>
    <mergeCell ref="D26:E26"/>
    <mergeCell ref="F26:G26"/>
    <mergeCell ref="H26:I26"/>
    <mergeCell ref="D28:E28"/>
    <mergeCell ref="F28:G28"/>
    <mergeCell ref="H28:I28"/>
    <mergeCell ref="D30:E30"/>
    <mergeCell ref="F30:G30"/>
    <mergeCell ref="H30:I30"/>
    <mergeCell ref="D32:E32"/>
    <mergeCell ref="F32:G32"/>
    <mergeCell ref="H32:I32"/>
    <mergeCell ref="D34:E34"/>
    <mergeCell ref="F34:G34"/>
    <mergeCell ref="H34:I34"/>
    <mergeCell ref="D36:E36"/>
    <mergeCell ref="F36:G36"/>
    <mergeCell ref="H36:I36"/>
    <mergeCell ref="D38:E38"/>
    <mergeCell ref="F38:G38"/>
    <mergeCell ref="H38:I38"/>
    <mergeCell ref="D40:E40"/>
    <mergeCell ref="F40:G40"/>
    <mergeCell ref="H40:I40"/>
    <mergeCell ref="D42:E42"/>
    <mergeCell ref="F42:G42"/>
    <mergeCell ref="H42:I42"/>
    <mergeCell ref="D44:E44"/>
    <mergeCell ref="F44:G44"/>
    <mergeCell ref="H44:I44"/>
    <mergeCell ref="D46:E46"/>
    <mergeCell ref="F46:G46"/>
    <mergeCell ref="H46:I46"/>
    <mergeCell ref="D48:E48"/>
    <mergeCell ref="F48:G48"/>
    <mergeCell ref="H48:I48"/>
    <mergeCell ref="D50:E50"/>
    <mergeCell ref="F50:G50"/>
    <mergeCell ref="H50:I50"/>
    <mergeCell ref="D52:E52"/>
    <mergeCell ref="F52:G52"/>
    <mergeCell ref="H52:I52"/>
    <mergeCell ref="D54:E54"/>
    <mergeCell ref="F54:G54"/>
    <mergeCell ref="H54:I54"/>
    <mergeCell ref="D56:E56"/>
    <mergeCell ref="F56:G56"/>
    <mergeCell ref="H56:I56"/>
    <mergeCell ref="D58:E58"/>
    <mergeCell ref="F58:G58"/>
    <mergeCell ref="H58:I58"/>
    <mergeCell ref="D60:E60"/>
    <mergeCell ref="F60:G60"/>
    <mergeCell ref="H60:I60"/>
    <mergeCell ref="D62:E62"/>
    <mergeCell ref="F62:G62"/>
    <mergeCell ref="H62:I62"/>
    <mergeCell ref="D64:E64"/>
    <mergeCell ref="F64:G64"/>
    <mergeCell ref="H64:I64"/>
    <mergeCell ref="D66:E66"/>
    <mergeCell ref="F66:G66"/>
    <mergeCell ref="H66:I66"/>
    <mergeCell ref="D68:E68"/>
    <mergeCell ref="F68:G68"/>
    <mergeCell ref="H68:I68"/>
    <mergeCell ref="D70:E70"/>
    <mergeCell ref="F70:G70"/>
    <mergeCell ref="H70:I70"/>
    <mergeCell ref="D72:E72"/>
    <mergeCell ref="F72:G72"/>
    <mergeCell ref="H72:I72"/>
    <mergeCell ref="D74:E74"/>
    <mergeCell ref="F74:G74"/>
    <mergeCell ref="H74:I74"/>
    <mergeCell ref="D76:E76"/>
    <mergeCell ref="F76:G76"/>
    <mergeCell ref="H76:I76"/>
    <mergeCell ref="D78:E78"/>
    <mergeCell ref="F78:G78"/>
    <mergeCell ref="H78:I78"/>
    <mergeCell ref="D80:E80"/>
    <mergeCell ref="F80:G80"/>
    <mergeCell ref="H80:I80"/>
    <mergeCell ref="D82:E82"/>
    <mergeCell ref="F82:G82"/>
    <mergeCell ref="H82:I82"/>
    <mergeCell ref="D84:E84"/>
    <mergeCell ref="F84:G84"/>
    <mergeCell ref="H84:I84"/>
    <mergeCell ref="D86:E86"/>
    <mergeCell ref="F86:G86"/>
    <mergeCell ref="H86:I86"/>
    <mergeCell ref="D88:E88"/>
    <mergeCell ref="F88:G88"/>
    <mergeCell ref="H88:I88"/>
    <mergeCell ref="D90:E90"/>
    <mergeCell ref="F90:G90"/>
    <mergeCell ref="H90:I90"/>
    <mergeCell ref="D92:E92"/>
    <mergeCell ref="F92:G92"/>
    <mergeCell ref="H92:I92"/>
    <mergeCell ref="D94:E94"/>
    <mergeCell ref="F94:G94"/>
    <mergeCell ref="H94:I94"/>
    <mergeCell ref="D96:E96"/>
    <mergeCell ref="F96:G96"/>
    <mergeCell ref="H96:I96"/>
    <mergeCell ref="D98:E98"/>
    <mergeCell ref="F98:G98"/>
    <mergeCell ref="H98:I98"/>
    <mergeCell ref="D100:E100"/>
    <mergeCell ref="F100:G100"/>
    <mergeCell ref="H100:I100"/>
    <mergeCell ref="D102:E102"/>
    <mergeCell ref="F102:G102"/>
    <mergeCell ref="H102:I102"/>
    <mergeCell ref="D104:E104"/>
    <mergeCell ref="F104:G104"/>
    <mergeCell ref="H104:I104"/>
    <mergeCell ref="D106:E106"/>
    <mergeCell ref="F106:G106"/>
    <mergeCell ref="H106:I106"/>
    <mergeCell ref="D108:E108"/>
    <mergeCell ref="F108:G108"/>
    <mergeCell ref="H108:I108"/>
    <mergeCell ref="D110:E110"/>
    <mergeCell ref="F110:G110"/>
    <mergeCell ref="H110:I110"/>
    <mergeCell ref="D112:E112"/>
    <mergeCell ref="F112:G112"/>
    <mergeCell ref="H112:I112"/>
    <mergeCell ref="D114:E114"/>
    <mergeCell ref="F114:G114"/>
    <mergeCell ref="H114:I114"/>
    <mergeCell ref="D116:E116"/>
    <mergeCell ref="F116:G116"/>
    <mergeCell ref="H116:I116"/>
    <mergeCell ref="D118:E118"/>
    <mergeCell ref="F118:G118"/>
    <mergeCell ref="H118:I118"/>
    <mergeCell ref="D120:E120"/>
    <mergeCell ref="F120:G120"/>
    <mergeCell ref="H120:I120"/>
    <mergeCell ref="D122:E122"/>
    <mergeCell ref="F122:G122"/>
    <mergeCell ref="H122:I122"/>
    <mergeCell ref="D124:E124"/>
    <mergeCell ref="F124:G124"/>
    <mergeCell ref="H124:I124"/>
    <mergeCell ref="D126:E126"/>
    <mergeCell ref="F126:G126"/>
    <mergeCell ref="H126:I126"/>
    <mergeCell ref="D128:E128"/>
    <mergeCell ref="F128:G128"/>
    <mergeCell ref="H128:I128"/>
    <mergeCell ref="D130:E130"/>
    <mergeCell ref="F130:G130"/>
    <mergeCell ref="H130:I130"/>
    <mergeCell ref="D132:E132"/>
    <mergeCell ref="F132:G132"/>
    <mergeCell ref="H132:I132"/>
    <mergeCell ref="D134:E134"/>
    <mergeCell ref="F134:G134"/>
    <mergeCell ref="H134:I134"/>
    <mergeCell ref="D136:E136"/>
    <mergeCell ref="F136:G136"/>
    <mergeCell ref="H136:I136"/>
    <mergeCell ref="D138:E138"/>
    <mergeCell ref="F138:G138"/>
    <mergeCell ref="H138:I138"/>
    <mergeCell ref="D140:E140"/>
    <mergeCell ref="F140:G140"/>
    <mergeCell ref="H140:I140"/>
    <mergeCell ref="D142:E142"/>
    <mergeCell ref="F142:G142"/>
    <mergeCell ref="H142:I142"/>
    <mergeCell ref="D144:E144"/>
    <mergeCell ref="F144:G144"/>
    <mergeCell ref="H144:I144"/>
    <mergeCell ref="D146:E146"/>
    <mergeCell ref="F146:G146"/>
    <mergeCell ref="H146:I146"/>
    <mergeCell ref="D148:E148"/>
    <mergeCell ref="F148:G148"/>
    <mergeCell ref="H148:I148"/>
    <mergeCell ref="D150:E150"/>
    <mergeCell ref="F150:G150"/>
    <mergeCell ref="H150:I150"/>
    <mergeCell ref="D152:E152"/>
    <mergeCell ref="F152:G152"/>
    <mergeCell ref="H152:I152"/>
    <mergeCell ref="D154:E154"/>
    <mergeCell ref="F154:G154"/>
    <mergeCell ref="H154:I154"/>
    <mergeCell ref="D156:E156"/>
    <mergeCell ref="F156:G156"/>
    <mergeCell ref="H156:I156"/>
    <mergeCell ref="D158:E158"/>
    <mergeCell ref="F158:G158"/>
    <mergeCell ref="H158:I158"/>
    <mergeCell ref="D160:E160"/>
    <mergeCell ref="F160:G160"/>
    <mergeCell ref="H160:I160"/>
    <mergeCell ref="D162:E162"/>
    <mergeCell ref="F162:G162"/>
    <mergeCell ref="H162:I162"/>
    <mergeCell ref="D164:E164"/>
    <mergeCell ref="F164:G164"/>
    <mergeCell ref="H164:I164"/>
    <mergeCell ref="D166:E166"/>
    <mergeCell ref="F166:G166"/>
    <mergeCell ref="H166:I166"/>
    <mergeCell ref="D168:E168"/>
    <mergeCell ref="F168:G168"/>
    <mergeCell ref="H168:I168"/>
    <mergeCell ref="D170:E170"/>
    <mergeCell ref="F170:G170"/>
    <mergeCell ref="H170:I170"/>
    <mergeCell ref="A3:A6"/>
    <mergeCell ref="B3:B6"/>
    <mergeCell ref="B7:B170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J3:J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53:J54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J151:J152"/>
    <mergeCell ref="J153:J154"/>
    <mergeCell ref="J155:J156"/>
    <mergeCell ref="J157:J158"/>
    <mergeCell ref="J159:J160"/>
    <mergeCell ref="J161:J162"/>
    <mergeCell ref="J163:J164"/>
    <mergeCell ref="J165:J166"/>
    <mergeCell ref="J167:J168"/>
    <mergeCell ref="J169:J170"/>
    <mergeCell ref="A7:A170"/>
  </mergeCells>
  <phoneticPr fontId="0" type="noConversion"/>
  <pageMargins left="0.7513888708249791" right="0.7513888708249791" top="0.9999999849815069" bottom="0.9999999849815069" header="0.511805560645156" footer="0.9999999849815069"/>
  <pageSetup paperSize="9" orientation="landscape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58"/>
  <sheetViews>
    <sheetView zoomScaleNormal="100" topLeftCell="A1" workbookViewId="0">
      <selection activeCell="N6" activeCellId="0" sqref="N6"/>
    </sheetView>
  </sheetViews>
  <sheetFormatPr defaultRowHeight="14.25" defaultColWidth="9.0" x14ac:dyDescent="0.15"/>
  <cols>
    <col min="1" max="1" width="10.5" customWidth="1"/>
    <col min="2" max="2" width="11.25" customWidth="1"/>
    <col min="3" max="5" width="12.875" customWidth="1"/>
    <col min="6" max="6" width="9.75" customWidth="1"/>
    <col min="7" max="7" width="10.0" customWidth="1"/>
    <col min="8" max="8" width="12.875" customWidth="1"/>
    <col min="9" max="9" width="10.75" customWidth="1"/>
    <col min="10" max="10" width="12.875" customWidth="1"/>
  </cols>
  <sheetData>
    <row ht="49.0" customHeight="1" x14ac:dyDescent="0.15" r="1" spans="1:10">
      <c r="A1" s="387" t="s">
        <v>768</v>
      </c>
      <c r="B1" s="387"/>
      <c r="C1" s="387"/>
      <c r="D1" s="387"/>
      <c r="E1" s="387"/>
      <c r="F1" s="387"/>
      <c r="G1" s="387"/>
      <c r="H1" s="387"/>
      <c r="I1" s="387"/>
      <c r="J1" s="387"/>
    </row>
    <row ht="49.0" customHeight="1" x14ac:dyDescent="0.15" r="2" spans="1:10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769</v>
      </c>
      <c r="G2" s="33" t="s">
        <v>5</v>
      </c>
      <c r="H2" s="33" t="s">
        <v>7</v>
      </c>
      <c r="I2" s="33" t="s">
        <v>5</v>
      </c>
      <c r="J2" s="33" t="s">
        <v>8</v>
      </c>
    </row>
    <row ht="25.0" customHeight="1" x14ac:dyDescent="0.15" r="3" spans="1:10">
      <c r="A3" s="384" t="s">
        <v>770</v>
      </c>
      <c r="B3" s="384" t="s">
        <v>771</v>
      </c>
      <c r="C3" s="378" t="s">
        <v>772</v>
      </c>
      <c r="D3" s="39" t="s">
        <v>773</v>
      </c>
      <c r="E3" s="39" t="s">
        <v>512</v>
      </c>
      <c r="F3" s="39" t="s">
        <v>774</v>
      </c>
      <c r="G3" s="39" t="s">
        <v>15</v>
      </c>
      <c r="H3" s="39" t="s">
        <v>775</v>
      </c>
      <c r="I3" s="39" t="s">
        <v>515</v>
      </c>
      <c r="J3" s="39">
        <v>13174209690</v>
      </c>
    </row>
    <row ht="25.0" customHeight="1" x14ac:dyDescent="0.15" r="4" spans="1:10">
      <c r="A4" s="384"/>
      <c r="B4" s="384"/>
      <c r="C4" s="378"/>
      <c r="D4" s="414" t="s">
        <v>776</v>
      </c>
      <c r="E4" s="414"/>
      <c r="F4" s="414" t="s">
        <v>777</v>
      </c>
      <c r="G4" s="414"/>
      <c r="H4" s="414" t="s">
        <v>778</v>
      </c>
      <c r="I4" s="414"/>
      <c r="J4" s="414"/>
    </row>
    <row ht="25.0" customHeight="1" x14ac:dyDescent="0.15" r="5" spans="1:10">
      <c r="A5" s="384"/>
      <c r="B5" s="384"/>
      <c r="C5" s="378" t="s">
        <v>779</v>
      </c>
      <c r="D5" s="39" t="s">
        <v>773</v>
      </c>
      <c r="E5" s="39" t="s">
        <v>512</v>
      </c>
      <c r="F5" s="39" t="s">
        <v>774</v>
      </c>
      <c r="G5" s="39" t="s">
        <v>15</v>
      </c>
      <c r="H5" s="39" t="s">
        <v>780</v>
      </c>
      <c r="I5" s="39" t="s">
        <v>515</v>
      </c>
      <c r="J5" s="39">
        <v>13974518779</v>
      </c>
    </row>
    <row ht="25.0" customHeight="1" x14ac:dyDescent="0.15" r="6" spans="1:10">
      <c r="A6" s="384"/>
      <c r="B6" s="384"/>
      <c r="C6" s="378"/>
      <c r="D6" s="414" t="s">
        <v>781</v>
      </c>
      <c r="E6" s="414"/>
      <c r="F6" s="414" t="s">
        <v>777</v>
      </c>
      <c r="G6" s="414"/>
      <c r="H6" s="415" t="s">
        <v>782</v>
      </c>
      <c r="I6" s="415"/>
      <c r="J6" s="415"/>
    </row>
    <row ht="25.0" customHeight="1" x14ac:dyDescent="0.15" r="7" spans="1:10">
      <c r="A7" s="378" t="s">
        <v>770</v>
      </c>
      <c r="B7" s="378" t="s">
        <v>522</v>
      </c>
      <c r="C7" s="378" t="s">
        <v>783</v>
      </c>
      <c r="D7" s="39" t="s">
        <v>784</v>
      </c>
      <c r="E7" s="39" t="s">
        <v>25</v>
      </c>
      <c r="F7" s="39" t="s">
        <v>785</v>
      </c>
      <c r="G7" s="39" t="s">
        <v>27</v>
      </c>
      <c r="H7" s="39" t="s">
        <v>786</v>
      </c>
      <c r="I7" s="39" t="s">
        <v>29</v>
      </c>
      <c r="J7" s="378"/>
    </row>
    <row ht="25.0" customHeight="1" x14ac:dyDescent="0.15" r="8" spans="1:10">
      <c r="A8" s="378"/>
      <c r="B8" s="378"/>
      <c r="C8" s="378"/>
      <c r="D8" s="385" t="s">
        <v>787</v>
      </c>
      <c r="E8" s="385"/>
      <c r="F8" s="385" t="s">
        <v>788</v>
      </c>
      <c r="G8" s="385"/>
      <c r="H8" s="385" t="s">
        <v>789</v>
      </c>
      <c r="I8" s="385"/>
      <c r="J8" s="378"/>
    </row>
    <row ht="25.0" customHeight="1" x14ac:dyDescent="0.15" r="9" spans="1:10">
      <c r="A9" s="378"/>
      <c r="B9" s="378"/>
      <c r="C9" s="378" t="s">
        <v>790</v>
      </c>
      <c r="D9" s="39" t="s">
        <v>784</v>
      </c>
      <c r="E9" s="39" t="s">
        <v>25</v>
      </c>
      <c r="F9" s="39" t="s">
        <v>785</v>
      </c>
      <c r="G9" s="39" t="s">
        <v>27</v>
      </c>
      <c r="H9" s="39" t="s">
        <v>791</v>
      </c>
      <c r="I9" s="39" t="s">
        <v>29</v>
      </c>
      <c r="J9" s="39"/>
    </row>
    <row ht="25.0" customHeight="1" x14ac:dyDescent="0.15" r="10" spans="1:10">
      <c r="A10" s="378"/>
      <c r="B10" s="378"/>
      <c r="C10" s="378"/>
      <c r="D10" s="385" t="s">
        <v>787</v>
      </c>
      <c r="E10" s="385"/>
      <c r="F10" s="385" t="s">
        <v>788</v>
      </c>
      <c r="G10" s="385"/>
      <c r="H10" s="385" t="s">
        <v>792</v>
      </c>
      <c r="I10" s="385"/>
      <c r="J10" s="39"/>
    </row>
    <row ht="25.0" customHeight="1" x14ac:dyDescent="0.15" r="11" spans="1:10">
      <c r="A11" s="378"/>
      <c r="B11" s="378"/>
      <c r="C11" s="378" t="s">
        <v>793</v>
      </c>
      <c r="D11" s="39" t="s">
        <v>784</v>
      </c>
      <c r="E11" s="39" t="s">
        <v>25</v>
      </c>
      <c r="F11" s="39" t="s">
        <v>785</v>
      </c>
      <c r="G11" s="39" t="s">
        <v>27</v>
      </c>
      <c r="H11" s="39" t="s">
        <v>794</v>
      </c>
      <c r="I11" s="39" t="s">
        <v>29</v>
      </c>
      <c r="J11" s="39"/>
    </row>
    <row ht="25.0" customHeight="1" x14ac:dyDescent="0.15" r="12" spans="1:10">
      <c r="A12" s="378"/>
      <c r="B12" s="378"/>
      <c r="C12" s="378"/>
      <c r="D12" s="385" t="s">
        <v>795</v>
      </c>
      <c r="E12" s="385"/>
      <c r="F12" s="385" t="s">
        <v>788</v>
      </c>
      <c r="G12" s="385"/>
      <c r="H12" s="385" t="s">
        <v>796</v>
      </c>
      <c r="I12" s="385"/>
      <c r="J12" s="39"/>
    </row>
    <row ht="25.0" customHeight="1" x14ac:dyDescent="0.15" r="13" spans="1:10">
      <c r="A13" s="378"/>
      <c r="B13" s="378"/>
      <c r="C13" s="378" t="s">
        <v>797</v>
      </c>
      <c r="D13" s="39" t="s">
        <v>784</v>
      </c>
      <c r="E13" s="39" t="s">
        <v>25</v>
      </c>
      <c r="F13" s="39" t="s">
        <v>785</v>
      </c>
      <c r="G13" s="39" t="s">
        <v>27</v>
      </c>
      <c r="H13" s="39" t="s">
        <v>798</v>
      </c>
      <c r="I13" s="39" t="s">
        <v>29</v>
      </c>
      <c r="J13" s="39"/>
    </row>
    <row ht="25.0" customHeight="1" x14ac:dyDescent="0.15" r="14" spans="1:10">
      <c r="A14" s="378"/>
      <c r="B14" s="378"/>
      <c r="C14" s="378"/>
      <c r="D14" s="385" t="s">
        <v>787</v>
      </c>
      <c r="E14" s="385"/>
      <c r="F14" s="385" t="s">
        <v>788</v>
      </c>
      <c r="G14" s="385"/>
      <c r="H14" s="385" t="s">
        <v>799</v>
      </c>
      <c r="I14" s="385"/>
      <c r="J14" s="39"/>
    </row>
    <row ht="25.0" customHeight="1" x14ac:dyDescent="0.15" r="15" spans="1:10">
      <c r="A15" s="378"/>
      <c r="B15" s="378"/>
      <c r="C15" s="378" t="s">
        <v>800</v>
      </c>
      <c r="D15" s="39" t="s">
        <v>784</v>
      </c>
      <c r="E15" s="39" t="s">
        <v>25</v>
      </c>
      <c r="F15" s="39" t="s">
        <v>785</v>
      </c>
      <c r="G15" s="39" t="s">
        <v>27</v>
      </c>
      <c r="H15" s="39" t="s">
        <v>801</v>
      </c>
      <c r="I15" s="39" t="s">
        <v>29</v>
      </c>
      <c r="J15" s="39"/>
    </row>
    <row ht="25.0" customHeight="1" x14ac:dyDescent="0.15" r="16" spans="1:10">
      <c r="A16" s="378"/>
      <c r="B16" s="378"/>
      <c r="C16" s="378"/>
      <c r="D16" s="385" t="s">
        <v>787</v>
      </c>
      <c r="E16" s="385"/>
      <c r="F16" s="385" t="s">
        <v>788</v>
      </c>
      <c r="G16" s="385"/>
      <c r="H16" s="414" t="s">
        <v>802</v>
      </c>
      <c r="I16" s="385"/>
      <c r="J16" s="39"/>
    </row>
    <row ht="25.0" customHeight="1" x14ac:dyDescent="0.15" r="17" spans="1:10">
      <c r="A17" s="378"/>
      <c r="B17" s="378"/>
      <c r="C17" s="378" t="s">
        <v>803</v>
      </c>
      <c r="D17" s="39" t="s">
        <v>784</v>
      </c>
      <c r="E17" s="39" t="s">
        <v>25</v>
      </c>
      <c r="F17" s="39" t="s">
        <v>785</v>
      </c>
      <c r="G17" s="39" t="s">
        <v>27</v>
      </c>
      <c r="H17" s="39" t="s">
        <v>804</v>
      </c>
      <c r="I17" s="39" t="s">
        <v>29</v>
      </c>
      <c r="J17" s="39"/>
    </row>
    <row ht="25.0" customHeight="1" x14ac:dyDescent="0.15" r="18" spans="1:10">
      <c r="A18" s="378"/>
      <c r="B18" s="378"/>
      <c r="C18" s="378"/>
      <c r="D18" s="385" t="s">
        <v>795</v>
      </c>
      <c r="E18" s="385"/>
      <c r="F18" s="385" t="s">
        <v>788</v>
      </c>
      <c r="G18" s="385"/>
      <c r="H18" s="385" t="s">
        <v>805</v>
      </c>
      <c r="I18" s="385"/>
      <c r="J18" s="39"/>
    </row>
    <row ht="25.0" customHeight="1" x14ac:dyDescent="0.15" r="19" spans="1:10">
      <c r="A19" s="378"/>
      <c r="B19" s="378"/>
      <c r="C19" s="378" t="s">
        <v>806</v>
      </c>
      <c r="D19" s="39" t="s">
        <v>784</v>
      </c>
      <c r="E19" s="39" t="s">
        <v>25</v>
      </c>
      <c r="F19" s="39" t="s">
        <v>785</v>
      </c>
      <c r="G19" s="39" t="s">
        <v>27</v>
      </c>
      <c r="H19" s="39" t="s">
        <v>807</v>
      </c>
      <c r="I19" s="39" t="s">
        <v>29</v>
      </c>
      <c r="J19" s="39"/>
    </row>
    <row ht="25.0" customHeight="1" x14ac:dyDescent="0.15" r="20" spans="1:10">
      <c r="A20" s="378"/>
      <c r="B20" s="378"/>
      <c r="C20" s="378"/>
      <c r="D20" s="385" t="s">
        <v>787</v>
      </c>
      <c r="E20" s="385"/>
      <c r="F20" s="385" t="s">
        <v>788</v>
      </c>
      <c r="G20" s="385"/>
      <c r="H20" s="385" t="s">
        <v>808</v>
      </c>
      <c r="I20" s="385"/>
      <c r="J20" s="39"/>
    </row>
    <row ht="25.0" customHeight="1" x14ac:dyDescent="0.15" r="21" spans="1:10">
      <c r="A21" s="378"/>
      <c r="B21" s="378"/>
      <c r="C21" s="378" t="s">
        <v>809</v>
      </c>
      <c r="D21" s="39" t="s">
        <v>784</v>
      </c>
      <c r="E21" s="39" t="s">
        <v>25</v>
      </c>
      <c r="F21" s="39" t="s">
        <v>785</v>
      </c>
      <c r="G21" s="39" t="s">
        <v>27</v>
      </c>
      <c r="H21" s="39" t="s">
        <v>810</v>
      </c>
      <c r="I21" s="39" t="s">
        <v>29</v>
      </c>
      <c r="J21" s="39"/>
    </row>
    <row ht="25.0" customHeight="1" x14ac:dyDescent="0.15" r="22" spans="1:10">
      <c r="A22" s="378"/>
      <c r="B22" s="378"/>
      <c r="C22" s="378"/>
      <c r="D22" s="385" t="s">
        <v>787</v>
      </c>
      <c r="E22" s="385"/>
      <c r="F22" s="385" t="s">
        <v>788</v>
      </c>
      <c r="G22" s="385"/>
      <c r="H22" s="385" t="s">
        <v>811</v>
      </c>
      <c r="I22" s="385"/>
      <c r="J22" s="39"/>
    </row>
    <row ht="25.0" customHeight="1" x14ac:dyDescent="0.15" r="23" spans="1:10">
      <c r="A23" s="378"/>
      <c r="B23" s="378"/>
      <c r="C23" s="378" t="s">
        <v>812</v>
      </c>
      <c r="D23" s="39" t="s">
        <v>784</v>
      </c>
      <c r="E23" s="39" t="s">
        <v>25</v>
      </c>
      <c r="F23" s="39" t="s">
        <v>785</v>
      </c>
      <c r="G23" s="39" t="s">
        <v>27</v>
      </c>
      <c r="H23" s="39" t="s">
        <v>813</v>
      </c>
      <c r="I23" s="39" t="s">
        <v>29</v>
      </c>
      <c r="J23" s="39"/>
    </row>
    <row ht="25.0" customHeight="1" x14ac:dyDescent="0.15" r="24" spans="1:10">
      <c r="A24" s="378"/>
      <c r="B24" s="378"/>
      <c r="C24" s="378"/>
      <c r="D24" s="385" t="s">
        <v>795</v>
      </c>
      <c r="E24" s="385"/>
      <c r="F24" s="385" t="s">
        <v>788</v>
      </c>
      <c r="G24" s="385"/>
      <c r="H24" s="385" t="s">
        <v>796</v>
      </c>
      <c r="I24" s="385"/>
      <c r="J24" s="39"/>
    </row>
    <row ht="25.0" customHeight="1" x14ac:dyDescent="0.15" r="25" spans="1:10">
      <c r="A25" s="378"/>
      <c r="B25" s="378"/>
      <c r="C25" s="378" t="s">
        <v>814</v>
      </c>
      <c r="D25" s="39" t="s">
        <v>815</v>
      </c>
      <c r="E25" s="39" t="s">
        <v>25</v>
      </c>
      <c r="F25" s="39" t="s">
        <v>785</v>
      </c>
      <c r="G25" s="39" t="s">
        <v>27</v>
      </c>
      <c r="H25" s="39" t="s">
        <v>816</v>
      </c>
      <c r="I25" s="39" t="s">
        <v>29</v>
      </c>
      <c r="J25" s="378"/>
    </row>
    <row ht="25.0" customHeight="1" x14ac:dyDescent="0.15" r="26" spans="1:10">
      <c r="A26" s="378"/>
      <c r="B26" s="378"/>
      <c r="C26" s="378"/>
      <c r="D26" s="385" t="s">
        <v>817</v>
      </c>
      <c r="E26" s="385"/>
      <c r="F26" s="385" t="s">
        <v>788</v>
      </c>
      <c r="G26" s="385"/>
      <c r="H26" s="414" t="s">
        <v>818</v>
      </c>
      <c r="I26" s="385"/>
      <c r="J26" s="378"/>
    </row>
    <row ht="25.0" customHeight="1" x14ac:dyDescent="0.15" r="27" spans="1:10">
      <c r="A27" s="378"/>
      <c r="B27" s="378"/>
      <c r="C27" s="378" t="s">
        <v>819</v>
      </c>
      <c r="D27" s="39" t="s">
        <v>815</v>
      </c>
      <c r="E27" s="39" t="s">
        <v>25</v>
      </c>
      <c r="F27" s="39" t="s">
        <v>785</v>
      </c>
      <c r="G27" s="39" t="s">
        <v>27</v>
      </c>
      <c r="H27" s="39" t="s">
        <v>820</v>
      </c>
      <c r="I27" s="39" t="s">
        <v>29</v>
      </c>
      <c r="J27" s="39"/>
    </row>
    <row ht="25.0" customHeight="1" x14ac:dyDescent="0.15" r="28" spans="1:10">
      <c r="A28" s="378"/>
      <c r="B28" s="378"/>
      <c r="C28" s="378"/>
      <c r="D28" s="385" t="s">
        <v>817</v>
      </c>
      <c r="E28" s="385"/>
      <c r="F28" s="385" t="s">
        <v>788</v>
      </c>
      <c r="G28" s="385"/>
      <c r="H28" s="414" t="s">
        <v>821</v>
      </c>
      <c r="I28" s="385"/>
      <c r="J28" s="39"/>
    </row>
    <row ht="25.0" customHeight="1" x14ac:dyDescent="0.15" r="29" spans="1:10">
      <c r="A29" s="378"/>
      <c r="B29" s="378"/>
      <c r="C29" s="378" t="s">
        <v>822</v>
      </c>
      <c r="D29" s="39" t="s">
        <v>815</v>
      </c>
      <c r="E29" s="39" t="s">
        <v>25</v>
      </c>
      <c r="F29" s="39" t="s">
        <v>785</v>
      </c>
      <c r="G29" s="39" t="s">
        <v>27</v>
      </c>
      <c r="H29" s="39" t="s">
        <v>820</v>
      </c>
      <c r="I29" s="39" t="s">
        <v>29</v>
      </c>
      <c r="J29" s="39"/>
    </row>
    <row ht="25.0" customHeight="1" x14ac:dyDescent="0.15" r="30" spans="1:10">
      <c r="A30" s="378"/>
      <c r="B30" s="378"/>
      <c r="C30" s="378"/>
      <c r="D30" s="385" t="s">
        <v>817</v>
      </c>
      <c r="E30" s="385"/>
      <c r="F30" s="385" t="s">
        <v>788</v>
      </c>
      <c r="G30" s="385"/>
      <c r="H30" s="414" t="s">
        <v>821</v>
      </c>
      <c r="I30" s="385"/>
      <c r="J30" s="39"/>
    </row>
    <row ht="25.0" customHeight="1" x14ac:dyDescent="0.15" r="31" spans="1:10">
      <c r="A31" s="378"/>
      <c r="B31" s="378"/>
      <c r="C31" s="378" t="s">
        <v>823</v>
      </c>
      <c r="D31" s="39" t="s">
        <v>815</v>
      </c>
      <c r="E31" s="39" t="s">
        <v>25</v>
      </c>
      <c r="F31" s="39" t="s">
        <v>785</v>
      </c>
      <c r="G31" s="39" t="s">
        <v>27</v>
      </c>
      <c r="H31" s="39" t="s">
        <v>820</v>
      </c>
      <c r="I31" s="39" t="s">
        <v>29</v>
      </c>
      <c r="J31" s="39"/>
    </row>
    <row ht="25.0" customHeight="1" x14ac:dyDescent="0.15" r="32" spans="1:10">
      <c r="A32" s="378"/>
      <c r="B32" s="378"/>
      <c r="C32" s="378"/>
      <c r="D32" s="385" t="s">
        <v>817</v>
      </c>
      <c r="E32" s="385"/>
      <c r="F32" s="385" t="s">
        <v>788</v>
      </c>
      <c r="G32" s="385"/>
      <c r="H32" s="414" t="s">
        <v>821</v>
      </c>
      <c r="I32" s="385"/>
      <c r="J32" s="39"/>
    </row>
    <row ht="25.0" customHeight="1" x14ac:dyDescent="0.15" r="33" spans="1:10">
      <c r="A33" s="378"/>
      <c r="B33" s="378"/>
      <c r="C33" s="378" t="s">
        <v>824</v>
      </c>
      <c r="D33" s="39" t="s">
        <v>825</v>
      </c>
      <c r="E33" s="39" t="s">
        <v>25</v>
      </c>
      <c r="F33" s="39" t="s">
        <v>785</v>
      </c>
      <c r="G33" s="39" t="s">
        <v>27</v>
      </c>
      <c r="H33" s="39" t="s">
        <v>826</v>
      </c>
      <c r="I33" s="39" t="s">
        <v>29</v>
      </c>
      <c r="J33" s="39"/>
    </row>
    <row ht="25.0" customHeight="1" x14ac:dyDescent="0.15" r="34" spans="1:10">
      <c r="A34" s="378"/>
      <c r="B34" s="378"/>
      <c r="C34" s="378"/>
      <c r="D34" s="385" t="s">
        <v>827</v>
      </c>
      <c r="E34" s="385"/>
      <c r="F34" s="385" t="s">
        <v>788</v>
      </c>
      <c r="G34" s="385"/>
      <c r="H34" s="385" t="s">
        <v>828</v>
      </c>
      <c r="I34" s="385"/>
      <c r="J34" s="39"/>
    </row>
    <row ht="25.0" customHeight="1" x14ac:dyDescent="0.15" r="35" spans="1:10">
      <c r="A35" s="378"/>
      <c r="B35" s="378"/>
      <c r="C35" s="378" t="s">
        <v>829</v>
      </c>
      <c r="D35" s="39" t="s">
        <v>825</v>
      </c>
      <c r="E35" s="39" t="s">
        <v>25</v>
      </c>
      <c r="F35" s="39" t="s">
        <v>785</v>
      </c>
      <c r="G35" s="39" t="s">
        <v>27</v>
      </c>
      <c r="H35" s="39" t="s">
        <v>826</v>
      </c>
      <c r="I35" s="39" t="s">
        <v>29</v>
      </c>
      <c r="J35" s="39"/>
    </row>
    <row ht="25.0" customHeight="1" x14ac:dyDescent="0.15" r="36" spans="1:10">
      <c r="A36" s="378"/>
      <c r="B36" s="378"/>
      <c r="C36" s="378"/>
      <c r="D36" s="385" t="s">
        <v>827</v>
      </c>
      <c r="E36" s="385"/>
      <c r="F36" s="385" t="s">
        <v>788</v>
      </c>
      <c r="G36" s="385"/>
      <c r="H36" s="385" t="s">
        <v>828</v>
      </c>
      <c r="I36" s="385"/>
      <c r="J36" s="39"/>
    </row>
    <row ht="25.0" customHeight="1" x14ac:dyDescent="0.15" r="37" spans="1:10">
      <c r="A37" s="378"/>
      <c r="B37" s="378"/>
      <c r="C37" s="378" t="s">
        <v>830</v>
      </c>
      <c r="D37" s="39" t="s">
        <v>825</v>
      </c>
      <c r="E37" s="39" t="s">
        <v>25</v>
      </c>
      <c r="F37" s="39" t="s">
        <v>785</v>
      </c>
      <c r="G37" s="39" t="s">
        <v>27</v>
      </c>
      <c r="H37" s="39" t="s">
        <v>831</v>
      </c>
      <c r="I37" s="39" t="s">
        <v>29</v>
      </c>
      <c r="J37" s="39"/>
    </row>
    <row ht="25.0" customHeight="1" x14ac:dyDescent="0.15" r="38" spans="1:10">
      <c r="A38" s="378"/>
      <c r="B38" s="378"/>
      <c r="C38" s="378"/>
      <c r="D38" s="385" t="s">
        <v>827</v>
      </c>
      <c r="E38" s="385"/>
      <c r="F38" s="385" t="s">
        <v>788</v>
      </c>
      <c r="G38" s="385"/>
      <c r="H38" s="385" t="s">
        <v>832</v>
      </c>
      <c r="I38" s="385"/>
      <c r="J38" s="39"/>
    </row>
    <row ht="25.0" customHeight="1" x14ac:dyDescent="0.15" r="39" spans="1:10">
      <c r="A39" s="378"/>
      <c r="B39" s="378"/>
      <c r="C39" s="378" t="s">
        <v>833</v>
      </c>
      <c r="D39" s="39" t="s">
        <v>834</v>
      </c>
      <c r="E39" s="39" t="s">
        <v>25</v>
      </c>
      <c r="F39" s="39" t="s">
        <v>785</v>
      </c>
      <c r="G39" s="39" t="s">
        <v>27</v>
      </c>
      <c r="H39" s="39" t="s">
        <v>835</v>
      </c>
      <c r="I39" s="39" t="s">
        <v>29</v>
      </c>
      <c r="J39" s="378"/>
    </row>
    <row ht="25.0" customHeight="1" x14ac:dyDescent="0.15" r="40" spans="1:10">
      <c r="A40" s="378"/>
      <c r="B40" s="378"/>
      <c r="C40" s="378"/>
      <c r="D40" s="385" t="s">
        <v>836</v>
      </c>
      <c r="E40" s="385"/>
      <c r="F40" s="385" t="s">
        <v>788</v>
      </c>
      <c r="G40" s="385"/>
      <c r="H40" s="385" t="s">
        <v>837</v>
      </c>
      <c r="I40" s="385"/>
      <c r="J40" s="378"/>
    </row>
    <row ht="25.0" customHeight="1" x14ac:dyDescent="0.15" r="41" spans="1:10">
      <c r="A41" s="378"/>
      <c r="B41" s="378"/>
      <c r="C41" s="378" t="s">
        <v>838</v>
      </c>
      <c r="D41" s="39" t="s">
        <v>839</v>
      </c>
      <c r="E41" s="39" t="s">
        <v>25</v>
      </c>
      <c r="F41" s="39" t="s">
        <v>785</v>
      </c>
      <c r="G41" s="39" t="s">
        <v>27</v>
      </c>
      <c r="H41" s="39" t="s">
        <v>780</v>
      </c>
      <c r="I41" s="39" t="s">
        <v>29</v>
      </c>
      <c r="J41" s="39"/>
    </row>
    <row ht="25.0" customHeight="1" x14ac:dyDescent="0.15" r="42" spans="1:10">
      <c r="A42" s="378"/>
      <c r="B42" s="378"/>
      <c r="C42" s="378"/>
      <c r="D42" s="385" t="s">
        <v>840</v>
      </c>
      <c r="E42" s="385"/>
      <c r="F42" s="385" t="s">
        <v>788</v>
      </c>
      <c r="G42" s="385"/>
      <c r="H42" s="385" t="s">
        <v>841</v>
      </c>
      <c r="I42" s="385"/>
      <c r="J42" s="39"/>
    </row>
    <row ht="25.0" customHeight="1" x14ac:dyDescent="0.15" r="43" spans="1:10">
      <c r="A43" s="378"/>
      <c r="B43" s="378"/>
      <c r="C43" s="378" t="s">
        <v>842</v>
      </c>
      <c r="D43" s="39" t="s">
        <v>843</v>
      </c>
      <c r="E43" s="39" t="s">
        <v>25</v>
      </c>
      <c r="F43" s="39" t="s">
        <v>785</v>
      </c>
      <c r="G43" s="39" t="s">
        <v>27</v>
      </c>
      <c r="H43" s="39" t="s">
        <v>844</v>
      </c>
      <c r="I43" s="39" t="s">
        <v>29</v>
      </c>
      <c r="J43" s="39"/>
    </row>
    <row ht="25.0" customHeight="1" x14ac:dyDescent="0.15" r="44" spans="1:10">
      <c r="A44" s="378"/>
      <c r="B44" s="378"/>
      <c r="C44" s="378"/>
      <c r="D44" s="385" t="s">
        <v>845</v>
      </c>
      <c r="E44" s="385"/>
      <c r="F44" s="385" t="s">
        <v>788</v>
      </c>
      <c r="G44" s="385"/>
      <c r="H44" s="385" t="s">
        <v>846</v>
      </c>
      <c r="I44" s="385"/>
      <c r="J44" s="39"/>
    </row>
    <row ht="25.0" customHeight="1" x14ac:dyDescent="0.15" r="45" spans="1:10">
      <c r="A45" s="378"/>
      <c r="B45" s="378"/>
      <c r="C45" s="378" t="s">
        <v>847</v>
      </c>
      <c r="D45" s="39" t="s">
        <v>843</v>
      </c>
      <c r="E45" s="39" t="s">
        <v>25</v>
      </c>
      <c r="F45" s="39" t="s">
        <v>785</v>
      </c>
      <c r="G45" s="39" t="s">
        <v>27</v>
      </c>
      <c r="H45" s="39" t="s">
        <v>848</v>
      </c>
      <c r="I45" s="39" t="s">
        <v>29</v>
      </c>
      <c r="J45" s="39"/>
    </row>
    <row ht="25.0" customHeight="1" x14ac:dyDescent="0.15" r="46" spans="1:10">
      <c r="A46" s="378"/>
      <c r="B46" s="378"/>
      <c r="C46" s="378"/>
      <c r="D46" s="385" t="s">
        <v>845</v>
      </c>
      <c r="E46" s="385"/>
      <c r="F46" s="385" t="s">
        <v>788</v>
      </c>
      <c r="G46" s="385"/>
      <c r="H46" s="385" t="s">
        <v>849</v>
      </c>
      <c r="I46" s="385"/>
      <c r="J46" s="39"/>
    </row>
    <row ht="25.0" customHeight="1" x14ac:dyDescent="0.15" r="47" spans="1:10">
      <c r="A47" s="378"/>
      <c r="B47" s="378"/>
      <c r="C47" s="378" t="s">
        <v>850</v>
      </c>
      <c r="D47" s="39" t="s">
        <v>843</v>
      </c>
      <c r="E47" s="39" t="s">
        <v>25</v>
      </c>
      <c r="F47" s="39" t="s">
        <v>785</v>
      </c>
      <c r="G47" s="39" t="s">
        <v>27</v>
      </c>
      <c r="H47" s="39" t="s">
        <v>851</v>
      </c>
      <c r="I47" s="39" t="s">
        <v>29</v>
      </c>
      <c r="J47" s="39"/>
    </row>
    <row ht="25.0" customHeight="1" x14ac:dyDescent="0.15" r="48" spans="1:10">
      <c r="A48" s="378"/>
      <c r="B48" s="378"/>
      <c r="C48" s="378"/>
      <c r="D48" s="385" t="s">
        <v>845</v>
      </c>
      <c r="E48" s="385"/>
      <c r="F48" s="385" t="s">
        <v>788</v>
      </c>
      <c r="G48" s="385"/>
      <c r="H48" s="385" t="s">
        <v>852</v>
      </c>
      <c r="I48" s="385"/>
      <c r="J48" s="39"/>
    </row>
    <row ht="25.0" customHeight="1" x14ac:dyDescent="0.15" r="49" spans="1:10">
      <c r="A49" s="378"/>
      <c r="B49" s="378"/>
      <c r="C49" s="378" t="s">
        <v>853</v>
      </c>
      <c r="D49" s="39" t="s">
        <v>854</v>
      </c>
      <c r="E49" s="39" t="s">
        <v>25</v>
      </c>
      <c r="F49" s="39" t="s">
        <v>785</v>
      </c>
      <c r="G49" s="39" t="s">
        <v>27</v>
      </c>
      <c r="H49" s="39" t="s">
        <v>855</v>
      </c>
      <c r="I49" s="39" t="s">
        <v>29</v>
      </c>
      <c r="J49" s="378"/>
    </row>
    <row ht="25.0" customHeight="1" x14ac:dyDescent="0.15" r="50" spans="1:10">
      <c r="A50" s="378"/>
      <c r="B50" s="378"/>
      <c r="C50" s="378"/>
      <c r="D50" s="385" t="s">
        <v>856</v>
      </c>
      <c r="E50" s="385"/>
      <c r="F50" s="385" t="s">
        <v>788</v>
      </c>
      <c r="G50" s="385"/>
      <c r="H50" s="385" t="s">
        <v>857</v>
      </c>
      <c r="I50" s="385"/>
      <c r="J50" s="378"/>
    </row>
    <row ht="25.0" customHeight="1" x14ac:dyDescent="0.15" r="51" spans="1:10">
      <c r="A51" s="378"/>
      <c r="B51" s="378"/>
      <c r="C51" s="378" t="s">
        <v>858</v>
      </c>
      <c r="D51" s="39" t="s">
        <v>854</v>
      </c>
      <c r="E51" s="39" t="s">
        <v>25</v>
      </c>
      <c r="F51" s="39" t="s">
        <v>785</v>
      </c>
      <c r="G51" s="39" t="s">
        <v>27</v>
      </c>
      <c r="H51" s="39" t="s">
        <v>859</v>
      </c>
      <c r="I51" s="39" t="s">
        <v>29</v>
      </c>
      <c r="J51" s="378"/>
    </row>
    <row ht="25.0" customHeight="1" x14ac:dyDescent="0.15" r="52" spans="1:10">
      <c r="A52" s="378"/>
      <c r="B52" s="378"/>
      <c r="C52" s="378"/>
      <c r="D52" s="385" t="s">
        <v>856</v>
      </c>
      <c r="E52" s="385"/>
      <c r="F52" s="385" t="s">
        <v>788</v>
      </c>
      <c r="G52" s="385"/>
      <c r="H52" s="385" t="s">
        <v>860</v>
      </c>
      <c r="I52" s="385"/>
      <c r="J52" s="378"/>
    </row>
    <row ht="25.0" customHeight="1" x14ac:dyDescent="0.15" r="53" spans="1:10">
      <c r="A53" s="378"/>
      <c r="B53" s="378"/>
      <c r="C53" s="378" t="s">
        <v>861</v>
      </c>
      <c r="D53" s="39" t="s">
        <v>862</v>
      </c>
      <c r="E53" s="39" t="s">
        <v>25</v>
      </c>
      <c r="F53" s="39" t="s">
        <v>785</v>
      </c>
      <c r="G53" s="39" t="s">
        <v>27</v>
      </c>
      <c r="H53" s="39" t="s">
        <v>863</v>
      </c>
      <c r="I53" s="39" t="s">
        <v>29</v>
      </c>
      <c r="J53" s="378"/>
    </row>
    <row ht="25.0" customHeight="1" x14ac:dyDescent="0.15" r="54" spans="1:10">
      <c r="A54" s="378"/>
      <c r="B54" s="378"/>
      <c r="C54" s="378"/>
      <c r="D54" s="385" t="s">
        <v>864</v>
      </c>
      <c r="E54" s="385"/>
      <c r="F54" s="385" t="s">
        <v>788</v>
      </c>
      <c r="G54" s="385"/>
      <c r="H54" s="385" t="s">
        <v>865</v>
      </c>
      <c r="I54" s="385"/>
      <c r="J54" s="378"/>
    </row>
    <row ht="25.0" customHeight="1" x14ac:dyDescent="0.15" r="55" spans="1:10">
      <c r="A55" s="378"/>
      <c r="B55" s="378"/>
      <c r="C55" s="378" t="s">
        <v>866</v>
      </c>
      <c r="D55" s="39" t="s">
        <v>862</v>
      </c>
      <c r="E55" s="39" t="s">
        <v>25</v>
      </c>
      <c r="F55" s="39" t="s">
        <v>785</v>
      </c>
      <c r="G55" s="39" t="s">
        <v>27</v>
      </c>
      <c r="H55" s="39" t="s">
        <v>867</v>
      </c>
      <c r="I55" s="39" t="s">
        <v>29</v>
      </c>
      <c r="J55" s="39"/>
    </row>
    <row ht="25.0" customHeight="1" x14ac:dyDescent="0.15" r="56" spans="1:10">
      <c r="A56" s="378"/>
      <c r="B56" s="378"/>
      <c r="C56" s="378"/>
      <c r="D56" s="385" t="s">
        <v>864</v>
      </c>
      <c r="E56" s="385"/>
      <c r="F56" s="385" t="s">
        <v>788</v>
      </c>
      <c r="G56" s="385"/>
      <c r="H56" s="385" t="s">
        <v>868</v>
      </c>
      <c r="I56" s="385"/>
      <c r="J56" s="39"/>
    </row>
    <row ht="25.0" customHeight="1" x14ac:dyDescent="0.15" r="57" spans="1:10">
      <c r="A57" s="378"/>
      <c r="B57" s="378"/>
      <c r="C57" s="378" t="s">
        <v>869</v>
      </c>
      <c r="D57" s="39" t="s">
        <v>862</v>
      </c>
      <c r="E57" s="39" t="s">
        <v>25</v>
      </c>
      <c r="F57" s="39" t="s">
        <v>785</v>
      </c>
      <c r="G57" s="39" t="s">
        <v>27</v>
      </c>
      <c r="H57" s="39" t="s">
        <v>870</v>
      </c>
      <c r="I57" s="39" t="s">
        <v>29</v>
      </c>
      <c r="J57" s="378"/>
    </row>
    <row ht="25.0" customHeight="1" x14ac:dyDescent="0.15" r="58" spans="1:10">
      <c r="A58" s="378"/>
      <c r="B58" s="378"/>
      <c r="C58" s="378"/>
      <c r="D58" s="385" t="s">
        <v>864</v>
      </c>
      <c r="E58" s="385"/>
      <c r="F58" s="385" t="s">
        <v>788</v>
      </c>
      <c r="G58" s="385"/>
      <c r="H58" s="414" t="s">
        <v>871</v>
      </c>
      <c r="I58" s="385"/>
      <c r="J58" s="378"/>
    </row>
  </sheetData>
  <mergeCells count="124">
    <mergeCell ref="A1:J1"/>
    <mergeCell ref="D4:E4"/>
    <mergeCell ref="F4:G4"/>
    <mergeCell ref="H4:J4"/>
    <mergeCell ref="D6:E6"/>
    <mergeCell ref="F6:G6"/>
    <mergeCell ref="H6:J6"/>
    <mergeCell ref="D8:E8"/>
    <mergeCell ref="F8:G8"/>
    <mergeCell ref="H8:I8"/>
    <mergeCell ref="D10:E10"/>
    <mergeCell ref="F10:G10"/>
    <mergeCell ref="H10:I10"/>
    <mergeCell ref="D12:E12"/>
    <mergeCell ref="F12:G12"/>
    <mergeCell ref="H12:I12"/>
    <mergeCell ref="D14:E14"/>
    <mergeCell ref="F14:G14"/>
    <mergeCell ref="H14:I14"/>
    <mergeCell ref="D16:E16"/>
    <mergeCell ref="F16:G16"/>
    <mergeCell ref="H16:I16"/>
    <mergeCell ref="D18:E18"/>
    <mergeCell ref="F18:G18"/>
    <mergeCell ref="H18:I18"/>
    <mergeCell ref="D20:E20"/>
    <mergeCell ref="F20:G20"/>
    <mergeCell ref="H20:I20"/>
    <mergeCell ref="D22:E22"/>
    <mergeCell ref="F22:G22"/>
    <mergeCell ref="H22:I22"/>
    <mergeCell ref="D24:E24"/>
    <mergeCell ref="F24:G24"/>
    <mergeCell ref="H24:I24"/>
    <mergeCell ref="D26:E26"/>
    <mergeCell ref="F26:G26"/>
    <mergeCell ref="H26:I26"/>
    <mergeCell ref="D28:E28"/>
    <mergeCell ref="F28:G28"/>
    <mergeCell ref="H28:I28"/>
    <mergeCell ref="D30:E30"/>
    <mergeCell ref="F30:G30"/>
    <mergeCell ref="H30:I30"/>
    <mergeCell ref="D32:E32"/>
    <mergeCell ref="F32:G32"/>
    <mergeCell ref="H32:I32"/>
    <mergeCell ref="D34:E34"/>
    <mergeCell ref="F34:G34"/>
    <mergeCell ref="H34:I34"/>
    <mergeCell ref="D36:E36"/>
    <mergeCell ref="F36:G36"/>
    <mergeCell ref="H36:I36"/>
    <mergeCell ref="D38:E38"/>
    <mergeCell ref="F38:G38"/>
    <mergeCell ref="H38:I38"/>
    <mergeCell ref="D40:E40"/>
    <mergeCell ref="F40:G40"/>
    <mergeCell ref="H40:I40"/>
    <mergeCell ref="D42:E42"/>
    <mergeCell ref="F42:G42"/>
    <mergeCell ref="H42:I42"/>
    <mergeCell ref="D44:E44"/>
    <mergeCell ref="F44:G44"/>
    <mergeCell ref="H44:I44"/>
    <mergeCell ref="D46:E46"/>
    <mergeCell ref="F46:G46"/>
    <mergeCell ref="H46:I46"/>
    <mergeCell ref="D48:E48"/>
    <mergeCell ref="F48:G48"/>
    <mergeCell ref="H48:I48"/>
    <mergeCell ref="D50:E50"/>
    <mergeCell ref="F50:G50"/>
    <mergeCell ref="H50:I50"/>
    <mergeCell ref="D52:E52"/>
    <mergeCell ref="F52:G52"/>
    <mergeCell ref="H52:I52"/>
    <mergeCell ref="D54:E54"/>
    <mergeCell ref="F54:G54"/>
    <mergeCell ref="H54:I54"/>
    <mergeCell ref="D56:E56"/>
    <mergeCell ref="F56:G56"/>
    <mergeCell ref="H56:I56"/>
    <mergeCell ref="D58:E58"/>
    <mergeCell ref="F58:G58"/>
    <mergeCell ref="H58:I58"/>
    <mergeCell ref="A3:A6"/>
    <mergeCell ref="A7:A58"/>
    <mergeCell ref="B3:B6"/>
    <mergeCell ref="B7:B58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J7:J8"/>
    <mergeCell ref="J25:J26"/>
    <mergeCell ref="J39:J40"/>
    <mergeCell ref="J49:J50"/>
    <mergeCell ref="J51:J52"/>
    <mergeCell ref="J53:J54"/>
    <mergeCell ref="J57:J58"/>
  </mergeCells>
  <phoneticPr fontId="0" type="noConversion"/>
  <pageMargins left="0.7513888708249791" right="0.7513888708249791" top="0.9999999849815069" bottom="0.9999999849815069" header="0.511805560645156" footer="0.511805560645156"/>
  <pageSetup paperSize="9" orientation="landscape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82"/>
  <sheetViews>
    <sheetView zoomScaleNormal="100" topLeftCell="A1" workbookViewId="0">
      <selection activeCell="A2" activeCellId="0" sqref="A2:XFD2"/>
    </sheetView>
  </sheetViews>
  <sheetFormatPr defaultRowHeight="15.75" defaultColWidth="9.0" x14ac:dyDescent="0.15"/>
  <cols>
    <col min="1" max="1" width="10.5" customWidth="1"/>
    <col min="2" max="2" width="13.375" customWidth="1"/>
    <col min="3" max="3" width="23.375" customWidth="1"/>
    <col min="4" max="5" width="12.875" customWidth="1"/>
    <col min="6" max="6" width="9.75" customWidth="1"/>
    <col min="7" max="7" width="10.0" customWidth="1"/>
    <col min="8" max="8" width="15.125" customWidth="1"/>
    <col min="9" max="9" width="10.75" customWidth="1"/>
    <col min="10" max="10" width="12.875" customWidth="1"/>
    <col min="11" max="12" width="9.0"/>
    <col min="13" max="13" width="28.25" customWidth="1"/>
  </cols>
  <sheetData>
    <row ht="49.0" customHeight="1" x14ac:dyDescent="0.15" r="1" spans="1:10">
      <c r="A1" s="407" t="s">
        <v>872</v>
      </c>
      <c r="B1" s="407"/>
      <c r="C1" s="407"/>
      <c r="D1" s="407"/>
      <c r="E1" s="407"/>
      <c r="F1" s="407"/>
      <c r="G1" s="407"/>
      <c r="H1" s="407"/>
      <c r="I1" s="407"/>
      <c r="J1" s="407"/>
    </row>
    <row ht="49.0" customHeight="1" x14ac:dyDescent="0.15" r="2" spans="1:10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873</v>
      </c>
      <c r="G2" s="33" t="s">
        <v>5</v>
      </c>
      <c r="H2" s="33" t="s">
        <v>7</v>
      </c>
      <c r="I2" s="33" t="s">
        <v>5</v>
      </c>
      <c r="J2" s="33" t="s">
        <v>8</v>
      </c>
    </row>
    <row ht="21.75" customHeight="1" x14ac:dyDescent="0.15" r="3" spans="1:10">
      <c r="A3" s="403" t="s">
        <v>874</v>
      </c>
      <c r="B3" s="403" t="s">
        <v>509</v>
      </c>
      <c r="C3" s="420" t="s">
        <v>875</v>
      </c>
      <c r="D3" s="293" t="s">
        <v>876</v>
      </c>
      <c r="E3" s="290" t="s">
        <v>512</v>
      </c>
      <c r="F3" s="290" t="s">
        <v>877</v>
      </c>
      <c r="G3" s="290" t="s">
        <v>878</v>
      </c>
      <c r="H3" s="293" t="s">
        <v>879</v>
      </c>
      <c r="I3" s="293" t="s">
        <v>515</v>
      </c>
      <c r="J3" s="400">
        <v>17378040399</v>
      </c>
    </row>
    <row ht="21.75" customHeight="1" x14ac:dyDescent="0.15" r="4" spans="1:10">
      <c r="A4" s="403"/>
      <c r="B4" s="403"/>
      <c r="C4" s="420"/>
      <c r="D4" s="404" t="s">
        <v>880</v>
      </c>
      <c r="E4" s="404"/>
      <c r="F4" s="405" t="s">
        <v>881</v>
      </c>
      <c r="G4" s="405"/>
      <c r="H4" s="405" t="s">
        <v>882</v>
      </c>
      <c r="I4" s="405"/>
      <c r="J4" s="400"/>
    </row>
    <row ht="21.75" customHeight="1" x14ac:dyDescent="0.15" r="5" spans="1:10">
      <c r="A5" s="403"/>
      <c r="B5" s="403"/>
      <c r="C5" s="420" t="s">
        <v>883</v>
      </c>
      <c r="D5" s="293" t="s">
        <v>884</v>
      </c>
      <c r="E5" s="290" t="s">
        <v>512</v>
      </c>
      <c r="F5" s="290" t="s">
        <v>877</v>
      </c>
      <c r="G5" s="290" t="s">
        <v>885</v>
      </c>
      <c r="H5" s="293" t="s">
        <v>886</v>
      </c>
      <c r="I5" s="293" t="s">
        <v>515</v>
      </c>
      <c r="J5" s="400">
        <v>19350250706</v>
      </c>
    </row>
    <row ht="21.75" customHeight="1" x14ac:dyDescent="0.15" r="6" spans="1:10">
      <c r="A6" s="403"/>
      <c r="B6" s="403"/>
      <c r="C6" s="420"/>
      <c r="D6" s="404" t="s">
        <v>880</v>
      </c>
      <c r="E6" s="404"/>
      <c r="F6" s="405" t="s">
        <v>881</v>
      </c>
      <c r="G6" s="405"/>
      <c r="H6" s="405" t="s">
        <v>887</v>
      </c>
      <c r="I6" s="405"/>
      <c r="J6" s="400"/>
    </row>
    <row ht="21.75" customHeight="1" x14ac:dyDescent="0.15" r="7" spans="1:10">
      <c r="A7" s="403" t="s">
        <v>874</v>
      </c>
      <c r="B7" s="403" t="s">
        <v>522</v>
      </c>
      <c r="C7" s="419" t="s">
        <v>888</v>
      </c>
      <c r="D7" s="290" t="s">
        <v>889</v>
      </c>
      <c r="E7" s="290" t="s">
        <v>890</v>
      </c>
      <c r="F7" s="290" t="s">
        <v>891</v>
      </c>
      <c r="G7" s="290" t="s">
        <v>27</v>
      </c>
      <c r="H7" s="290" t="s">
        <v>892</v>
      </c>
      <c r="I7" s="290" t="s">
        <v>29</v>
      </c>
      <c r="J7" s="400">
        <v>13874438328</v>
      </c>
    </row>
    <row ht="21.75" customHeight="1" x14ac:dyDescent="0.15" r="8" spans="1:10">
      <c r="A8" s="403"/>
      <c r="B8" s="403"/>
      <c r="C8" s="418"/>
      <c r="D8" s="404" t="s">
        <v>893</v>
      </c>
      <c r="E8" s="404"/>
      <c r="F8" s="404" t="s">
        <v>894</v>
      </c>
      <c r="G8" s="404"/>
      <c r="H8" s="404">
        <v>13874438328</v>
      </c>
      <c r="I8" s="404"/>
      <c r="J8" s="400"/>
    </row>
    <row ht="21.75" customHeight="1" x14ac:dyDescent="0.15" r="9" spans="1:10">
      <c r="A9" s="403"/>
      <c r="B9" s="403"/>
      <c r="C9" s="419" t="s">
        <v>895</v>
      </c>
      <c r="D9" s="290" t="s">
        <v>889</v>
      </c>
      <c r="E9" s="290" t="s">
        <v>890</v>
      </c>
      <c r="F9" s="290" t="s">
        <v>891</v>
      </c>
      <c r="G9" s="290" t="s">
        <v>27</v>
      </c>
      <c r="H9" s="290" t="s">
        <v>892</v>
      </c>
      <c r="I9" s="290" t="s">
        <v>29</v>
      </c>
      <c r="J9" s="400">
        <v>13874438328</v>
      </c>
    </row>
    <row ht="21.75" customHeight="1" x14ac:dyDescent="0.15" r="10" spans="1:10">
      <c r="A10" s="403"/>
      <c r="B10" s="403"/>
      <c r="C10" s="418"/>
      <c r="D10" s="404" t="s">
        <v>893</v>
      </c>
      <c r="E10" s="404"/>
      <c r="F10" s="404" t="s">
        <v>894</v>
      </c>
      <c r="G10" s="404"/>
      <c r="H10" s="404">
        <v>13874438328</v>
      </c>
      <c r="I10" s="404"/>
      <c r="J10" s="400"/>
    </row>
    <row ht="21.75" customHeight="1" x14ac:dyDescent="0.15" r="11" spans="1:10">
      <c r="A11" s="403"/>
      <c r="B11" s="403"/>
      <c r="C11" s="419" t="s">
        <v>896</v>
      </c>
      <c r="D11" s="290" t="s">
        <v>889</v>
      </c>
      <c r="E11" s="290" t="s">
        <v>890</v>
      </c>
      <c r="F11" s="290" t="s">
        <v>891</v>
      </c>
      <c r="G11" s="290" t="s">
        <v>27</v>
      </c>
      <c r="H11" s="290" t="s">
        <v>892</v>
      </c>
      <c r="I11" s="290" t="s">
        <v>29</v>
      </c>
      <c r="J11" s="400">
        <v>13874438328</v>
      </c>
    </row>
    <row ht="21.75" customHeight="1" x14ac:dyDescent="0.15" r="12" spans="1:10">
      <c r="A12" s="403"/>
      <c r="B12" s="403"/>
      <c r="C12" s="418"/>
      <c r="D12" s="404" t="s">
        <v>893</v>
      </c>
      <c r="E12" s="404"/>
      <c r="F12" s="404" t="s">
        <v>894</v>
      </c>
      <c r="G12" s="404"/>
      <c r="H12" s="404">
        <v>13874438328</v>
      </c>
      <c r="I12" s="404"/>
      <c r="J12" s="400"/>
    </row>
    <row ht="21.75" customHeight="1" x14ac:dyDescent="0.15" r="13" spans="1:10">
      <c r="A13" s="403"/>
      <c r="B13" s="403"/>
      <c r="C13" s="419" t="s">
        <v>897</v>
      </c>
      <c r="D13" s="290" t="s">
        <v>889</v>
      </c>
      <c r="E13" s="290" t="s">
        <v>890</v>
      </c>
      <c r="F13" s="290" t="s">
        <v>891</v>
      </c>
      <c r="G13" s="290" t="s">
        <v>27</v>
      </c>
      <c r="H13" s="290" t="s">
        <v>892</v>
      </c>
      <c r="I13" s="290" t="s">
        <v>29</v>
      </c>
      <c r="J13" s="400">
        <v>13874438328</v>
      </c>
    </row>
    <row ht="21.75" customHeight="1" x14ac:dyDescent="0.15" r="14" spans="1:10">
      <c r="A14" s="403"/>
      <c r="B14" s="403"/>
      <c r="C14" s="418"/>
      <c r="D14" s="404" t="s">
        <v>893</v>
      </c>
      <c r="E14" s="404"/>
      <c r="F14" s="404" t="s">
        <v>894</v>
      </c>
      <c r="G14" s="404"/>
      <c r="H14" s="404">
        <v>13874438328</v>
      </c>
      <c r="I14" s="404"/>
      <c r="J14" s="400"/>
    </row>
    <row ht="21.75" customHeight="1" x14ac:dyDescent="0.15" r="15" spans="1:10">
      <c r="A15" s="403"/>
      <c r="B15" s="403"/>
      <c r="C15" s="419" t="s">
        <v>898</v>
      </c>
      <c r="D15" s="290" t="s">
        <v>889</v>
      </c>
      <c r="E15" s="290" t="s">
        <v>890</v>
      </c>
      <c r="F15" s="290" t="s">
        <v>891</v>
      </c>
      <c r="G15" s="290" t="s">
        <v>27</v>
      </c>
      <c r="H15" s="290" t="s">
        <v>892</v>
      </c>
      <c r="I15" s="290" t="s">
        <v>29</v>
      </c>
      <c r="J15" s="400">
        <v>13874438328</v>
      </c>
    </row>
    <row ht="21.75" customHeight="1" x14ac:dyDescent="0.15" r="16" spans="1:10">
      <c r="A16" s="403"/>
      <c r="B16" s="403"/>
      <c r="C16" s="418"/>
      <c r="D16" s="404" t="s">
        <v>893</v>
      </c>
      <c r="E16" s="404"/>
      <c r="F16" s="404" t="s">
        <v>894</v>
      </c>
      <c r="G16" s="404"/>
      <c r="H16" s="404">
        <v>13874438328</v>
      </c>
      <c r="I16" s="404"/>
      <c r="J16" s="400"/>
    </row>
    <row ht="21.75" customHeight="1" x14ac:dyDescent="0.15" r="17" spans="1:10">
      <c r="A17" s="403"/>
      <c r="B17" s="403"/>
      <c r="C17" s="419" t="s">
        <v>899</v>
      </c>
      <c r="D17" s="290" t="s">
        <v>889</v>
      </c>
      <c r="E17" s="290" t="s">
        <v>890</v>
      </c>
      <c r="F17" s="290" t="s">
        <v>891</v>
      </c>
      <c r="G17" s="290" t="s">
        <v>27</v>
      </c>
      <c r="H17" s="290" t="s">
        <v>900</v>
      </c>
      <c r="I17" s="290" t="s">
        <v>29</v>
      </c>
      <c r="J17" s="400">
        <v>13874454039</v>
      </c>
    </row>
    <row ht="21.75" customHeight="1" x14ac:dyDescent="0.15" r="18" spans="1:10">
      <c r="A18" s="403"/>
      <c r="B18" s="403"/>
      <c r="C18" s="418"/>
      <c r="D18" s="404" t="s">
        <v>893</v>
      </c>
      <c r="E18" s="404"/>
      <c r="F18" s="404" t="s">
        <v>894</v>
      </c>
      <c r="G18" s="404"/>
      <c r="H18" s="404">
        <v>13874454039</v>
      </c>
      <c r="I18" s="404"/>
      <c r="J18" s="400"/>
    </row>
    <row ht="21.75" customHeight="1" x14ac:dyDescent="0.15" r="19" spans="1:10">
      <c r="A19" s="403"/>
      <c r="B19" s="403"/>
      <c r="C19" s="419" t="s">
        <v>901</v>
      </c>
      <c r="D19" s="290" t="s">
        <v>889</v>
      </c>
      <c r="E19" s="290" t="s">
        <v>890</v>
      </c>
      <c r="F19" s="290" t="s">
        <v>891</v>
      </c>
      <c r="G19" s="290" t="s">
        <v>27</v>
      </c>
      <c r="H19" s="290" t="s">
        <v>902</v>
      </c>
      <c r="I19" s="290" t="s">
        <v>29</v>
      </c>
      <c r="J19" s="400">
        <v>15576571062</v>
      </c>
    </row>
    <row ht="21.75" customHeight="1" x14ac:dyDescent="0.15" r="20" spans="1:10">
      <c r="A20" s="403"/>
      <c r="B20" s="403"/>
      <c r="C20" s="418"/>
      <c r="D20" s="404" t="s">
        <v>893</v>
      </c>
      <c r="E20" s="404"/>
      <c r="F20" s="404" t="s">
        <v>894</v>
      </c>
      <c r="G20" s="404"/>
      <c r="H20" s="404">
        <v>15576571062</v>
      </c>
      <c r="I20" s="404"/>
      <c r="J20" s="400"/>
    </row>
    <row ht="21.75" customHeight="1" x14ac:dyDescent="0.15" r="21" spans="1:10">
      <c r="A21" s="403"/>
      <c r="B21" s="403"/>
      <c r="C21" s="419" t="s">
        <v>903</v>
      </c>
      <c r="D21" s="290" t="s">
        <v>889</v>
      </c>
      <c r="E21" s="290" t="s">
        <v>890</v>
      </c>
      <c r="F21" s="290" t="s">
        <v>891</v>
      </c>
      <c r="G21" s="290" t="s">
        <v>27</v>
      </c>
      <c r="H21" s="290" t="s">
        <v>902</v>
      </c>
      <c r="I21" s="290" t="s">
        <v>29</v>
      </c>
      <c r="J21" s="400">
        <v>15576571062</v>
      </c>
    </row>
    <row ht="21.75" customHeight="1" x14ac:dyDescent="0.15" r="22" spans="1:10">
      <c r="A22" s="403"/>
      <c r="B22" s="403"/>
      <c r="C22" s="418"/>
      <c r="D22" s="404" t="s">
        <v>893</v>
      </c>
      <c r="E22" s="404"/>
      <c r="F22" s="404" t="s">
        <v>894</v>
      </c>
      <c r="G22" s="404"/>
      <c r="H22" s="404">
        <v>15576571062</v>
      </c>
      <c r="I22" s="404"/>
      <c r="J22" s="400"/>
    </row>
    <row ht="21.75" customHeight="1" x14ac:dyDescent="0.15" r="23" spans="1:10">
      <c r="A23" s="403"/>
      <c r="B23" s="403"/>
      <c r="C23" s="419" t="s">
        <v>904</v>
      </c>
      <c r="D23" s="290" t="s">
        <v>889</v>
      </c>
      <c r="E23" s="290" t="s">
        <v>890</v>
      </c>
      <c r="F23" s="290" t="s">
        <v>891</v>
      </c>
      <c r="G23" s="290" t="s">
        <v>27</v>
      </c>
      <c r="H23" s="290" t="s">
        <v>905</v>
      </c>
      <c r="I23" s="290" t="s">
        <v>29</v>
      </c>
      <c r="J23" s="400">
        <v>13548992484</v>
      </c>
    </row>
    <row ht="21.75" customHeight="1" x14ac:dyDescent="0.15" r="24" spans="1:10">
      <c r="A24" s="403"/>
      <c r="B24" s="403"/>
      <c r="C24" s="418"/>
      <c r="D24" s="404" t="s">
        <v>893</v>
      </c>
      <c r="E24" s="404"/>
      <c r="F24" s="404" t="s">
        <v>894</v>
      </c>
      <c r="G24" s="404"/>
      <c r="H24" s="404">
        <v>13548992484</v>
      </c>
      <c r="I24" s="404"/>
      <c r="J24" s="400"/>
    </row>
    <row ht="21.75" customHeight="1" x14ac:dyDescent="0.15" r="25" spans="1:10">
      <c r="A25" s="403"/>
      <c r="B25" s="403"/>
      <c r="C25" s="419" t="s">
        <v>906</v>
      </c>
      <c r="D25" s="290" t="s">
        <v>889</v>
      </c>
      <c r="E25" s="290" t="s">
        <v>890</v>
      </c>
      <c r="F25" s="290" t="s">
        <v>891</v>
      </c>
      <c r="G25" s="290" t="s">
        <v>27</v>
      </c>
      <c r="H25" s="290" t="s">
        <v>889</v>
      </c>
      <c r="I25" s="290" t="s">
        <v>29</v>
      </c>
      <c r="J25" s="400">
        <v>13974518684</v>
      </c>
    </row>
    <row ht="21.75" customHeight="1" x14ac:dyDescent="0.15" r="26" spans="1:10">
      <c r="A26" s="403"/>
      <c r="B26" s="403"/>
      <c r="C26" s="418"/>
      <c r="D26" s="404" t="s">
        <v>893</v>
      </c>
      <c r="E26" s="404"/>
      <c r="F26" s="404" t="s">
        <v>894</v>
      </c>
      <c r="G26" s="404"/>
      <c r="H26" s="404">
        <v>13974518684</v>
      </c>
      <c r="I26" s="404"/>
      <c r="J26" s="400"/>
    </row>
    <row ht="21.75" customHeight="1" x14ac:dyDescent="0.15" r="27" spans="1:10">
      <c r="A27" s="403"/>
      <c r="B27" s="403"/>
      <c r="C27" s="419" t="s">
        <v>907</v>
      </c>
      <c r="D27" s="290" t="s">
        <v>889</v>
      </c>
      <c r="E27" s="290" t="s">
        <v>890</v>
      </c>
      <c r="F27" s="290" t="s">
        <v>891</v>
      </c>
      <c r="G27" s="290" t="s">
        <v>27</v>
      </c>
      <c r="H27" s="290" t="s">
        <v>889</v>
      </c>
      <c r="I27" s="290" t="s">
        <v>29</v>
      </c>
      <c r="J27" s="400">
        <v>13974518684</v>
      </c>
    </row>
    <row ht="21.75" customHeight="1" x14ac:dyDescent="0.15" r="28" spans="1:10">
      <c r="A28" s="403"/>
      <c r="B28" s="403"/>
      <c r="C28" s="418"/>
      <c r="D28" s="404" t="s">
        <v>893</v>
      </c>
      <c r="E28" s="404"/>
      <c r="F28" s="404" t="s">
        <v>894</v>
      </c>
      <c r="G28" s="404"/>
      <c r="H28" s="404">
        <v>13974518684</v>
      </c>
      <c r="I28" s="404"/>
      <c r="J28" s="400"/>
    </row>
    <row ht="21.75" customHeight="1" x14ac:dyDescent="0.15" r="29" spans="1:10">
      <c r="A29" s="403"/>
      <c r="B29" s="403"/>
      <c r="C29" s="419" t="s">
        <v>908</v>
      </c>
      <c r="D29" s="290" t="s">
        <v>889</v>
      </c>
      <c r="E29" s="290" t="s">
        <v>890</v>
      </c>
      <c r="F29" s="290" t="s">
        <v>891</v>
      </c>
      <c r="G29" s="290" t="s">
        <v>27</v>
      </c>
      <c r="H29" s="290" t="s">
        <v>909</v>
      </c>
      <c r="I29" s="290" t="s">
        <v>29</v>
      </c>
      <c r="J29" s="400">
        <v>15874596055</v>
      </c>
    </row>
    <row ht="21.75" customHeight="1" x14ac:dyDescent="0.15" r="30" spans="1:10">
      <c r="A30" s="403"/>
      <c r="B30" s="403"/>
      <c r="C30" s="418"/>
      <c r="D30" s="404" t="s">
        <v>893</v>
      </c>
      <c r="E30" s="404"/>
      <c r="F30" s="404" t="s">
        <v>894</v>
      </c>
      <c r="G30" s="404"/>
      <c r="H30" s="404">
        <v>15874596055</v>
      </c>
      <c r="I30" s="404"/>
      <c r="J30" s="400"/>
    </row>
    <row ht="21.75" customHeight="1" x14ac:dyDescent="0.15" r="31" spans="1:10">
      <c r="A31" s="403"/>
      <c r="B31" s="403"/>
      <c r="C31" s="419" t="s">
        <v>910</v>
      </c>
      <c r="D31" s="290" t="s">
        <v>889</v>
      </c>
      <c r="E31" s="290" t="s">
        <v>890</v>
      </c>
      <c r="F31" s="290" t="s">
        <v>891</v>
      </c>
      <c r="G31" s="290" t="s">
        <v>27</v>
      </c>
      <c r="H31" s="290" t="s">
        <v>909</v>
      </c>
      <c r="I31" s="290" t="s">
        <v>29</v>
      </c>
      <c r="J31" s="400">
        <v>15874596055</v>
      </c>
    </row>
    <row ht="21.75" customHeight="1" x14ac:dyDescent="0.15" r="32" spans="1:10">
      <c r="A32" s="403"/>
      <c r="B32" s="403"/>
      <c r="C32" s="418"/>
      <c r="D32" s="404" t="s">
        <v>893</v>
      </c>
      <c r="E32" s="404"/>
      <c r="F32" s="404" t="s">
        <v>894</v>
      </c>
      <c r="G32" s="404"/>
      <c r="H32" s="404">
        <v>15874596055</v>
      </c>
      <c r="I32" s="404"/>
      <c r="J32" s="400"/>
    </row>
    <row ht="21.75" customHeight="1" x14ac:dyDescent="0.15" r="33" spans="1:10">
      <c r="A33" s="403"/>
      <c r="B33" s="403"/>
      <c r="C33" s="419" t="s">
        <v>911</v>
      </c>
      <c r="D33" s="290" t="s">
        <v>889</v>
      </c>
      <c r="E33" s="290" t="s">
        <v>890</v>
      </c>
      <c r="F33" s="290" t="s">
        <v>891</v>
      </c>
      <c r="G33" s="290" t="s">
        <v>27</v>
      </c>
      <c r="H33" s="290" t="s">
        <v>909</v>
      </c>
      <c r="I33" s="290" t="s">
        <v>29</v>
      </c>
      <c r="J33" s="400">
        <v>15874596055</v>
      </c>
    </row>
    <row ht="21.75" customHeight="1" x14ac:dyDescent="0.15" r="34" spans="1:10">
      <c r="A34" s="403"/>
      <c r="B34" s="403"/>
      <c r="C34" s="418"/>
      <c r="D34" s="404" t="s">
        <v>893</v>
      </c>
      <c r="E34" s="404"/>
      <c r="F34" s="404" t="s">
        <v>894</v>
      </c>
      <c r="G34" s="404"/>
      <c r="H34" s="404">
        <v>15874596055</v>
      </c>
      <c r="I34" s="404"/>
      <c r="J34" s="400"/>
    </row>
    <row ht="21.75" customHeight="1" x14ac:dyDescent="0.15" r="35" spans="1:10">
      <c r="A35" s="403"/>
      <c r="B35" s="403"/>
      <c r="C35" s="419" t="s">
        <v>912</v>
      </c>
      <c r="D35" s="290" t="s">
        <v>889</v>
      </c>
      <c r="E35" s="290" t="s">
        <v>890</v>
      </c>
      <c r="F35" s="290" t="s">
        <v>891</v>
      </c>
      <c r="G35" s="290" t="s">
        <v>27</v>
      </c>
      <c r="H35" s="290" t="s">
        <v>909</v>
      </c>
      <c r="I35" s="290" t="s">
        <v>29</v>
      </c>
      <c r="J35" s="400">
        <v>15874596055</v>
      </c>
    </row>
    <row ht="21.75" customHeight="1" x14ac:dyDescent="0.15" r="36" spans="1:10">
      <c r="A36" s="403"/>
      <c r="B36" s="403"/>
      <c r="C36" s="418"/>
      <c r="D36" s="404" t="s">
        <v>893</v>
      </c>
      <c r="E36" s="404"/>
      <c r="F36" s="404" t="s">
        <v>894</v>
      </c>
      <c r="G36" s="404"/>
      <c r="H36" s="404">
        <v>15874596055</v>
      </c>
      <c r="I36" s="404"/>
      <c r="J36" s="400"/>
    </row>
    <row ht="21.75" customHeight="1" x14ac:dyDescent="0.15" r="37" spans="1:10">
      <c r="A37" s="403"/>
      <c r="B37" s="403"/>
      <c r="C37" s="419" t="s">
        <v>913</v>
      </c>
      <c r="D37" s="290" t="s">
        <v>889</v>
      </c>
      <c r="E37" s="290" t="s">
        <v>890</v>
      </c>
      <c r="F37" s="290" t="s">
        <v>891</v>
      </c>
      <c r="G37" s="290" t="s">
        <v>27</v>
      </c>
      <c r="H37" s="290" t="s">
        <v>909</v>
      </c>
      <c r="I37" s="290" t="s">
        <v>29</v>
      </c>
      <c r="J37" s="400">
        <v>15874596055</v>
      </c>
    </row>
    <row ht="21.75" customHeight="1" x14ac:dyDescent="0.15" r="38" spans="1:10">
      <c r="A38" s="403"/>
      <c r="B38" s="403"/>
      <c r="C38" s="418"/>
      <c r="D38" s="404" t="s">
        <v>893</v>
      </c>
      <c r="E38" s="404"/>
      <c r="F38" s="404" t="s">
        <v>894</v>
      </c>
      <c r="G38" s="404"/>
      <c r="H38" s="404">
        <v>15874596055</v>
      </c>
      <c r="I38" s="404"/>
      <c r="J38" s="400"/>
    </row>
    <row ht="21.75" customHeight="1" x14ac:dyDescent="0.15" r="39" spans="1:10">
      <c r="A39" s="403"/>
      <c r="B39" s="403"/>
      <c r="C39" s="419" t="s">
        <v>914</v>
      </c>
      <c r="D39" s="290" t="s">
        <v>889</v>
      </c>
      <c r="E39" s="290" t="s">
        <v>890</v>
      </c>
      <c r="F39" s="290" t="s">
        <v>891</v>
      </c>
      <c r="G39" s="290" t="s">
        <v>27</v>
      </c>
      <c r="H39" s="290" t="s">
        <v>909</v>
      </c>
      <c r="I39" s="290" t="s">
        <v>29</v>
      </c>
      <c r="J39" s="400">
        <v>15874596055</v>
      </c>
    </row>
    <row ht="21.75" customHeight="1" x14ac:dyDescent="0.15" r="40" spans="1:10">
      <c r="A40" s="403"/>
      <c r="B40" s="403"/>
      <c r="C40" s="418"/>
      <c r="D40" s="404" t="s">
        <v>893</v>
      </c>
      <c r="E40" s="404"/>
      <c r="F40" s="404" t="s">
        <v>894</v>
      </c>
      <c r="G40" s="404"/>
      <c r="H40" s="404" t="s">
        <v>915</v>
      </c>
      <c r="I40" s="404"/>
      <c r="J40" s="400"/>
    </row>
    <row ht="21.75" customHeight="1" x14ac:dyDescent="0.15" r="41" spans="1:10">
      <c r="A41" s="403"/>
      <c r="B41" s="403"/>
      <c r="C41" s="419" t="s">
        <v>916</v>
      </c>
      <c r="D41" s="290" t="s">
        <v>917</v>
      </c>
      <c r="E41" s="290" t="s">
        <v>918</v>
      </c>
      <c r="F41" s="290" t="s">
        <v>919</v>
      </c>
      <c r="G41" s="290" t="s">
        <v>27</v>
      </c>
      <c r="H41" s="290" t="s">
        <v>920</v>
      </c>
      <c r="I41" s="290" t="s">
        <v>29</v>
      </c>
      <c r="J41" s="399">
        <v>15576540152</v>
      </c>
    </row>
    <row ht="21.75" customHeight="1" x14ac:dyDescent="0.15" r="42" spans="1:10">
      <c r="A42" s="403"/>
      <c r="B42" s="403"/>
      <c r="C42" s="418"/>
      <c r="D42" s="404" t="s">
        <v>921</v>
      </c>
      <c r="E42" s="404"/>
      <c r="F42" s="404" t="s">
        <v>922</v>
      </c>
      <c r="G42" s="404"/>
      <c r="H42" s="404">
        <v>15576540152</v>
      </c>
      <c r="I42" s="404"/>
      <c r="J42" s="398"/>
    </row>
    <row ht="21.75" customHeight="1" x14ac:dyDescent="0.15" r="43" spans="1:10">
      <c r="A43" s="403"/>
      <c r="B43" s="403"/>
      <c r="C43" s="419" t="s">
        <v>923</v>
      </c>
      <c r="D43" s="290" t="s">
        <v>924</v>
      </c>
      <c r="E43" s="290" t="s">
        <v>925</v>
      </c>
      <c r="F43" s="290" t="s">
        <v>919</v>
      </c>
      <c r="G43" s="290" t="s">
        <v>27</v>
      </c>
      <c r="H43" s="290" t="s">
        <v>926</v>
      </c>
      <c r="I43" s="290" t="s">
        <v>29</v>
      </c>
      <c r="J43" s="399">
        <v>13874579902</v>
      </c>
    </row>
    <row ht="21.75" customHeight="1" x14ac:dyDescent="0.15" r="44" spans="1:10">
      <c r="A44" s="403"/>
      <c r="B44" s="403"/>
      <c r="C44" s="418"/>
      <c r="D44" s="404" t="s">
        <v>927</v>
      </c>
      <c r="E44" s="404"/>
      <c r="F44" s="404" t="s">
        <v>922</v>
      </c>
      <c r="G44" s="404"/>
      <c r="H44" s="404" t="s">
        <v>928</v>
      </c>
      <c r="I44" s="404"/>
      <c r="J44" s="398"/>
    </row>
    <row ht="21.75" customHeight="1" x14ac:dyDescent="0.15" r="45" spans="1:10">
      <c r="A45" s="403"/>
      <c r="B45" s="403"/>
      <c r="C45" s="419" t="s">
        <v>929</v>
      </c>
      <c r="D45" s="290" t="s">
        <v>930</v>
      </c>
      <c r="E45" s="290" t="s">
        <v>931</v>
      </c>
      <c r="F45" s="290" t="s">
        <v>919</v>
      </c>
      <c r="G45" s="290" t="s">
        <v>27</v>
      </c>
      <c r="H45" s="290" t="s">
        <v>932</v>
      </c>
      <c r="I45" s="290" t="s">
        <v>29</v>
      </c>
      <c r="J45" s="417">
        <v>13272282055</v>
      </c>
    </row>
    <row ht="21.75" customHeight="1" x14ac:dyDescent="0.15" r="46" spans="1:10">
      <c r="A46" s="403"/>
      <c r="B46" s="403"/>
      <c r="C46" s="418"/>
      <c r="D46" s="404" t="s">
        <v>933</v>
      </c>
      <c r="E46" s="404"/>
      <c r="F46" s="404" t="s">
        <v>922</v>
      </c>
      <c r="G46" s="404"/>
      <c r="H46" s="404" t="s">
        <v>934</v>
      </c>
      <c r="I46" s="404"/>
      <c r="J46" s="416"/>
    </row>
    <row ht="21.75" customHeight="1" x14ac:dyDescent="0.15" r="47" spans="1:10">
      <c r="A47" s="403"/>
      <c r="B47" s="403"/>
      <c r="C47" s="419" t="s">
        <v>935</v>
      </c>
      <c r="D47" s="290" t="s">
        <v>936</v>
      </c>
      <c r="E47" s="290" t="s">
        <v>925</v>
      </c>
      <c r="F47" s="290" t="s">
        <v>919</v>
      </c>
      <c r="G47" s="290" t="s">
        <v>27</v>
      </c>
      <c r="H47" s="290" t="s">
        <v>937</v>
      </c>
      <c r="I47" s="290" t="s">
        <v>29</v>
      </c>
      <c r="J47" s="330"/>
    </row>
    <row ht="21.75" customHeight="1" x14ac:dyDescent="0.15" r="48" spans="1:10">
      <c r="A48" s="403"/>
      <c r="B48" s="403"/>
      <c r="C48" s="418"/>
      <c r="D48" s="404" t="s">
        <v>938</v>
      </c>
      <c r="E48" s="404"/>
      <c r="F48" s="404" t="s">
        <v>922</v>
      </c>
      <c r="G48" s="404"/>
      <c r="H48" s="404">
        <v>19958247815</v>
      </c>
      <c r="I48" s="404"/>
      <c r="J48" s="330">
        <v>19958247815</v>
      </c>
    </row>
    <row ht="21.75" customHeight="1" x14ac:dyDescent="0.15" r="49" spans="1:10">
      <c r="A49" s="403"/>
      <c r="B49" s="403"/>
      <c r="C49" s="419" t="s">
        <v>939</v>
      </c>
      <c r="D49" s="290" t="s">
        <v>940</v>
      </c>
      <c r="E49" s="290" t="s">
        <v>890</v>
      </c>
      <c r="F49" s="290" t="s">
        <v>919</v>
      </c>
      <c r="G49" s="290" t="s">
        <v>27</v>
      </c>
      <c r="H49" s="290" t="s">
        <v>941</v>
      </c>
      <c r="I49" s="290" t="s">
        <v>29</v>
      </c>
      <c r="J49" s="330"/>
    </row>
    <row ht="21.75" customHeight="1" x14ac:dyDescent="0.15" r="50" spans="1:10">
      <c r="A50" s="403"/>
      <c r="B50" s="403"/>
      <c r="C50" s="418"/>
      <c r="D50" s="404" t="s">
        <v>942</v>
      </c>
      <c r="E50" s="404"/>
      <c r="F50" s="404" t="s">
        <v>922</v>
      </c>
      <c r="G50" s="404"/>
      <c r="H50" s="404" t="s">
        <v>943</v>
      </c>
      <c r="I50" s="404"/>
      <c r="J50" s="330">
        <v>15616050895</v>
      </c>
    </row>
    <row ht="21.75" customHeight="1" x14ac:dyDescent="0.15" r="51" spans="1:10">
      <c r="A51" s="403"/>
      <c r="B51" s="403"/>
      <c r="C51" s="419" t="s">
        <v>944</v>
      </c>
      <c r="D51" s="290" t="s">
        <v>945</v>
      </c>
      <c r="E51" s="290" t="s">
        <v>918</v>
      </c>
      <c r="F51" s="290" t="s">
        <v>919</v>
      </c>
      <c r="G51" s="290" t="s">
        <v>27</v>
      </c>
      <c r="H51" s="290" t="s">
        <v>946</v>
      </c>
      <c r="I51" s="290" t="s">
        <v>29</v>
      </c>
      <c r="J51" s="330"/>
    </row>
    <row ht="21.75" customHeight="1" x14ac:dyDescent="0.15" r="52" spans="1:10">
      <c r="A52" s="403"/>
      <c r="B52" s="403"/>
      <c r="C52" s="418"/>
      <c r="D52" s="404" t="s">
        <v>947</v>
      </c>
      <c r="E52" s="404"/>
      <c r="F52" s="404" t="s">
        <v>922</v>
      </c>
      <c r="G52" s="404"/>
      <c r="H52" s="404" t="s">
        <v>948</v>
      </c>
      <c r="I52" s="404"/>
      <c r="J52" s="330">
        <v>16670281059</v>
      </c>
    </row>
    <row ht="21.75" customHeight="1" x14ac:dyDescent="0.15" r="53" spans="1:10">
      <c r="A53" s="403"/>
      <c r="B53" s="403"/>
      <c r="C53" s="419" t="s">
        <v>949</v>
      </c>
      <c r="D53" s="290" t="s">
        <v>950</v>
      </c>
      <c r="E53" s="290" t="s">
        <v>951</v>
      </c>
      <c r="F53" s="290" t="s">
        <v>919</v>
      </c>
      <c r="G53" s="290" t="s">
        <v>27</v>
      </c>
      <c r="H53" s="290" t="s">
        <v>952</v>
      </c>
      <c r="I53" s="290" t="s">
        <v>29</v>
      </c>
      <c r="J53" s="330"/>
    </row>
    <row ht="21.75" customHeight="1" x14ac:dyDescent="0.15" r="54" spans="1:10">
      <c r="A54" s="403"/>
      <c r="B54" s="403"/>
      <c r="C54" s="418"/>
      <c r="D54" s="404" t="s">
        <v>953</v>
      </c>
      <c r="E54" s="404"/>
      <c r="F54" s="404" t="s">
        <v>922</v>
      </c>
      <c r="G54" s="404"/>
      <c r="H54" s="404" t="s">
        <v>954</v>
      </c>
      <c r="I54" s="404"/>
      <c r="J54" s="330">
        <v>15616921820</v>
      </c>
    </row>
    <row ht="21.75" customHeight="1" x14ac:dyDescent="0.15" r="55" spans="1:10">
      <c r="A55" s="403"/>
      <c r="B55" s="403"/>
      <c r="C55" s="419" t="s">
        <v>955</v>
      </c>
      <c r="D55" t="s">
        <v>956</v>
      </c>
      <c r="E55" s="290" t="s">
        <v>890</v>
      </c>
      <c r="F55" s="290" t="s">
        <v>919</v>
      </c>
      <c r="G55" s="290" t="s">
        <v>27</v>
      </c>
      <c r="H55" s="290" t="s">
        <v>957</v>
      </c>
      <c r="I55" s="290" t="s">
        <v>29</v>
      </c>
      <c r="J55" s="330"/>
    </row>
    <row ht="21.75" customHeight="1" x14ac:dyDescent="0.15" r="56" spans="1:10">
      <c r="A56" s="403"/>
      <c r="B56" s="403"/>
      <c r="C56" s="418"/>
      <c r="D56" s="404" t="s">
        <v>958</v>
      </c>
      <c r="E56" s="404"/>
      <c r="F56" s="404" t="s">
        <v>922</v>
      </c>
      <c r="G56" s="404"/>
      <c r="H56" s="404" t="s">
        <v>959</v>
      </c>
      <c r="I56" s="404"/>
      <c r="J56" s="330">
        <v>15574579669</v>
      </c>
    </row>
    <row ht="21.75" customHeight="1" x14ac:dyDescent="0.15" r="57" spans="1:10">
      <c r="A57" s="403"/>
      <c r="B57" s="403"/>
      <c r="C57" s="419" t="s">
        <v>960</v>
      </c>
      <c r="D57" s="290" t="s">
        <v>961</v>
      </c>
      <c r="E57" s="290" t="s">
        <v>962</v>
      </c>
      <c r="F57" s="290" t="s">
        <v>891</v>
      </c>
      <c r="G57" s="290" t="s">
        <v>27</v>
      </c>
      <c r="H57" s="290" t="s">
        <v>963</v>
      </c>
      <c r="I57" s="290" t="s">
        <v>29</v>
      </c>
      <c r="J57" s="330"/>
    </row>
    <row ht="21.75" customHeight="1" x14ac:dyDescent="0.15" r="58" spans="1:10">
      <c r="A58" s="403"/>
      <c r="B58" s="403"/>
      <c r="C58" s="418"/>
      <c r="D58" s="404" t="s">
        <v>964</v>
      </c>
      <c r="E58" s="404"/>
      <c r="F58" s="404" t="s">
        <v>894</v>
      </c>
      <c r="G58" s="404"/>
      <c r="H58" s="404">
        <v>13574584390</v>
      </c>
      <c r="I58" s="404"/>
      <c r="J58" s="330">
        <v>13574584390</v>
      </c>
    </row>
    <row ht="21.75" customHeight="1" x14ac:dyDescent="0.15" r="59" spans="1:10">
      <c r="A59" s="403"/>
      <c r="B59" s="403"/>
      <c r="C59" s="419" t="s">
        <v>965</v>
      </c>
      <c r="D59" s="290" t="s">
        <v>966</v>
      </c>
      <c r="E59" s="290" t="s">
        <v>890</v>
      </c>
      <c r="F59" s="290" t="s">
        <v>891</v>
      </c>
      <c r="G59" s="290" t="s">
        <v>27</v>
      </c>
      <c r="H59" s="290" t="s">
        <v>967</v>
      </c>
      <c r="I59" s="290" t="s">
        <v>29</v>
      </c>
      <c r="J59" s="330"/>
    </row>
    <row ht="21.75" customHeight="1" x14ac:dyDescent="0.15" r="60" spans="1:10">
      <c r="A60" s="403"/>
      <c r="B60" s="403"/>
      <c r="C60" s="418"/>
      <c r="D60" s="404" t="s">
        <v>968</v>
      </c>
      <c r="E60" s="404"/>
      <c r="F60" s="404" t="s">
        <v>894</v>
      </c>
      <c r="G60" s="404"/>
      <c r="H60" s="404">
        <v>13272257578</v>
      </c>
      <c r="I60" s="404"/>
      <c r="J60" s="330">
        <v>13272257578</v>
      </c>
    </row>
    <row ht="21.75" customHeight="1" x14ac:dyDescent="0.15" r="61" spans="1:10">
      <c r="A61" s="403"/>
      <c r="B61" s="403"/>
      <c r="C61" s="419" t="s">
        <v>969</v>
      </c>
      <c r="D61" s="290" t="s">
        <v>970</v>
      </c>
      <c r="E61" s="290" t="s">
        <v>971</v>
      </c>
      <c r="F61" s="290" t="s">
        <v>891</v>
      </c>
      <c r="G61" s="290" t="s">
        <v>27</v>
      </c>
      <c r="H61" s="290" t="s">
        <v>972</v>
      </c>
      <c r="I61" s="290" t="s">
        <v>29</v>
      </c>
      <c r="J61" s="330"/>
    </row>
    <row ht="21.75" customHeight="1" x14ac:dyDescent="0.15" r="62" spans="1:10">
      <c r="A62" s="403"/>
      <c r="B62" s="403"/>
      <c r="C62" s="418"/>
      <c r="D62" s="404" t="s">
        <v>973</v>
      </c>
      <c r="E62" s="404"/>
      <c r="F62" s="404" t="s">
        <v>894</v>
      </c>
      <c r="G62" s="404"/>
      <c r="H62" s="404">
        <v>13272251507</v>
      </c>
      <c r="I62" s="404"/>
      <c r="J62" s="330">
        <v>13272251507</v>
      </c>
    </row>
    <row ht="21.75" customHeight="1" x14ac:dyDescent="0.15" r="63" spans="1:10">
      <c r="A63" s="403"/>
      <c r="B63" s="403"/>
      <c r="C63" s="419" t="s">
        <v>974</v>
      </c>
      <c r="D63" s="290" t="s">
        <v>975</v>
      </c>
      <c r="E63" s="290" t="s">
        <v>890</v>
      </c>
      <c r="F63" s="290" t="s">
        <v>919</v>
      </c>
      <c r="G63" s="290" t="s">
        <v>27</v>
      </c>
      <c r="H63" s="290" t="s">
        <v>976</v>
      </c>
      <c r="I63" s="290" t="s">
        <v>29</v>
      </c>
      <c r="J63" s="330"/>
    </row>
    <row ht="21.75" customHeight="1" x14ac:dyDescent="0.15" r="64" spans="1:10">
      <c r="A64" s="403"/>
      <c r="B64" s="403"/>
      <c r="C64" s="418"/>
      <c r="D64" s="404" t="s">
        <v>977</v>
      </c>
      <c r="E64" s="404"/>
      <c r="F64" s="404" t="s">
        <v>922</v>
      </c>
      <c r="G64" s="404"/>
      <c r="H64" s="404" t="s">
        <v>978</v>
      </c>
      <c r="I64" s="404"/>
      <c r="J64" s="330">
        <v>13467406627</v>
      </c>
    </row>
    <row ht="21.75" customHeight="1" x14ac:dyDescent="0.15" r="65" spans="1:10">
      <c r="A65" s="403"/>
      <c r="B65" s="403"/>
      <c r="C65" s="419" t="s">
        <v>979</v>
      </c>
      <c r="D65" s="290" t="s">
        <v>980</v>
      </c>
      <c r="E65" s="290" t="s">
        <v>890</v>
      </c>
      <c r="F65" s="290" t="s">
        <v>919</v>
      </c>
      <c r="G65" s="290" t="s">
        <v>27</v>
      </c>
      <c r="H65" s="290" t="s">
        <v>981</v>
      </c>
      <c r="I65" s="290" t="s">
        <v>29</v>
      </c>
      <c r="J65" s="330"/>
    </row>
    <row ht="21.75" customHeight="1" x14ac:dyDescent="0.15" r="66" spans="1:10">
      <c r="A66" s="403"/>
      <c r="B66" s="403"/>
      <c r="C66" s="418"/>
      <c r="D66" s="404" t="s">
        <v>977</v>
      </c>
      <c r="E66" s="404"/>
      <c r="F66" s="404" t="s">
        <v>922</v>
      </c>
      <c r="G66" s="404"/>
      <c r="H66" s="404" t="s">
        <v>982</v>
      </c>
      <c r="I66" s="404"/>
      <c r="J66" s="330">
        <v>15348452537</v>
      </c>
    </row>
    <row ht="21.75" customHeight="1" x14ac:dyDescent="0.15" r="67" spans="1:10">
      <c r="A67" s="403"/>
      <c r="B67" s="403"/>
      <c r="C67" s="419" t="s">
        <v>983</v>
      </c>
      <c r="D67" s="290" t="s">
        <v>984</v>
      </c>
      <c r="E67" s="290" t="s">
        <v>890</v>
      </c>
      <c r="F67" s="290" t="s">
        <v>919</v>
      </c>
      <c r="G67" s="290" t="s">
        <v>27</v>
      </c>
      <c r="H67" s="290" t="s">
        <v>984</v>
      </c>
      <c r="I67" s="290" t="s">
        <v>29</v>
      </c>
      <c r="J67" s="330"/>
    </row>
    <row ht="21.75" customHeight="1" x14ac:dyDescent="0.15" r="68" spans="1:10">
      <c r="A68" s="403"/>
      <c r="B68" s="403"/>
      <c r="C68" s="418"/>
      <c r="D68" s="404" t="s">
        <v>985</v>
      </c>
      <c r="E68" s="404"/>
      <c r="F68" s="404" t="s">
        <v>922</v>
      </c>
      <c r="G68" s="404"/>
      <c r="H68" s="404" t="s">
        <v>985</v>
      </c>
      <c r="I68" s="404"/>
      <c r="J68" s="330">
        <v>18166222343</v>
      </c>
    </row>
    <row ht="21.75" customHeight="1" x14ac:dyDescent="0.15" r="69" spans="1:10">
      <c r="A69" s="403"/>
      <c r="B69" s="403"/>
      <c r="C69" s="419" t="s">
        <v>986</v>
      </c>
      <c r="D69" s="290" t="s">
        <v>984</v>
      </c>
      <c r="E69" s="290" t="s">
        <v>890</v>
      </c>
      <c r="F69" s="290" t="s">
        <v>919</v>
      </c>
      <c r="G69" s="290" t="s">
        <v>27</v>
      </c>
      <c r="H69" s="290" t="s">
        <v>984</v>
      </c>
      <c r="I69" s="290" t="s">
        <v>29</v>
      </c>
      <c r="J69" s="330"/>
    </row>
    <row ht="21.75" customHeight="1" x14ac:dyDescent="0.15" r="70" spans="1:10">
      <c r="A70" s="403"/>
      <c r="B70" s="403"/>
      <c r="C70" s="418"/>
      <c r="D70" s="404" t="s">
        <v>985</v>
      </c>
      <c r="E70" s="404"/>
      <c r="F70" s="404" t="s">
        <v>922</v>
      </c>
      <c r="G70" s="404"/>
      <c r="H70" s="404" t="s">
        <v>985</v>
      </c>
      <c r="I70" s="404"/>
      <c r="J70" s="330">
        <v>18166222343</v>
      </c>
    </row>
    <row ht="21.75" customHeight="1" x14ac:dyDescent="0.15" r="71" spans="1:10">
      <c r="A71" s="403"/>
      <c r="B71" s="403"/>
      <c r="C71" s="419" t="s">
        <v>987</v>
      </c>
      <c r="D71" s="290" t="s">
        <v>984</v>
      </c>
      <c r="E71" s="290" t="s">
        <v>890</v>
      </c>
      <c r="F71" s="290" t="s">
        <v>919</v>
      </c>
      <c r="G71" s="290" t="s">
        <v>27</v>
      </c>
      <c r="H71" s="290" t="s">
        <v>984</v>
      </c>
      <c r="I71" s="290" t="s">
        <v>29</v>
      </c>
      <c r="J71" s="330"/>
    </row>
    <row ht="21.75" customHeight="1" x14ac:dyDescent="0.15" r="72" spans="1:10">
      <c r="A72" s="403"/>
      <c r="B72" s="403"/>
      <c r="C72" s="418"/>
      <c r="D72" s="404" t="s">
        <v>985</v>
      </c>
      <c r="E72" s="404"/>
      <c r="F72" s="404" t="s">
        <v>922</v>
      </c>
      <c r="G72" s="404"/>
      <c r="H72" s="404" t="s">
        <v>985</v>
      </c>
      <c r="I72" s="404"/>
      <c r="J72" s="330">
        <v>18166222343</v>
      </c>
    </row>
    <row ht="21.75" customHeight="1" x14ac:dyDescent="0.15" r="73" spans="1:10">
      <c r="A73" s="403"/>
      <c r="B73" s="403"/>
      <c r="C73" s="419" t="s">
        <v>988</v>
      </c>
      <c r="D73" s="290" t="s">
        <v>989</v>
      </c>
      <c r="E73" s="290" t="s">
        <v>990</v>
      </c>
      <c r="F73" s="290" t="s">
        <v>919</v>
      </c>
      <c r="G73" s="290" t="s">
        <v>27</v>
      </c>
      <c r="H73" s="290" t="s">
        <v>989</v>
      </c>
      <c r="I73" s="290" t="s">
        <v>29</v>
      </c>
      <c r="J73" s="330"/>
    </row>
    <row ht="21.75" customHeight="1" x14ac:dyDescent="0.15" r="74" spans="1:10">
      <c r="A74" s="403"/>
      <c r="B74" s="403"/>
      <c r="C74" s="418"/>
      <c r="D74" s="404" t="s">
        <v>991</v>
      </c>
      <c r="E74" s="404"/>
      <c r="F74" s="404" t="s">
        <v>922</v>
      </c>
      <c r="G74" s="404"/>
      <c r="H74" s="404" t="s">
        <v>991</v>
      </c>
      <c r="I74" s="404"/>
      <c r="J74" s="330">
        <v>15526120780</v>
      </c>
    </row>
    <row ht="21.75" customHeight="1" x14ac:dyDescent="0.15" r="75" spans="1:10">
      <c r="A75" s="403"/>
      <c r="B75" s="403"/>
      <c r="C75" s="419" t="s">
        <v>992</v>
      </c>
      <c r="D75" s="290" t="s">
        <v>993</v>
      </c>
      <c r="E75" s="290" t="s">
        <v>918</v>
      </c>
      <c r="F75" s="290" t="s">
        <v>919</v>
      </c>
      <c r="G75" s="290" t="s">
        <v>27</v>
      </c>
      <c r="H75" s="290" t="s">
        <v>993</v>
      </c>
      <c r="I75" s="290" t="s">
        <v>29</v>
      </c>
      <c r="J75" s="330"/>
    </row>
    <row ht="21.75" customHeight="1" x14ac:dyDescent="0.15" r="76" spans="1:10">
      <c r="A76" s="403"/>
      <c r="B76" s="403"/>
      <c r="C76" s="418"/>
      <c r="D76" s="404" t="s">
        <v>994</v>
      </c>
      <c r="E76" s="404"/>
      <c r="F76" s="404" t="s">
        <v>922</v>
      </c>
      <c r="G76" s="404"/>
      <c r="H76" s="404" t="s">
        <v>994</v>
      </c>
      <c r="I76" s="404"/>
      <c r="J76" s="330">
        <v>15674503459</v>
      </c>
    </row>
    <row ht="21.75" customHeight="1" x14ac:dyDescent="0.15" r="77" spans="1:10">
      <c r="A77" s="403"/>
      <c r="B77" s="403"/>
      <c r="C77" s="419" t="s">
        <v>995</v>
      </c>
      <c r="D77" s="290" t="s">
        <v>996</v>
      </c>
      <c r="E77" s="290" t="s">
        <v>951</v>
      </c>
      <c r="F77" s="290" t="s">
        <v>919</v>
      </c>
      <c r="G77" s="290" t="s">
        <v>27</v>
      </c>
      <c r="H77" s="290" t="s">
        <v>996</v>
      </c>
      <c r="I77" s="290" t="s">
        <v>29</v>
      </c>
      <c r="J77" s="330"/>
    </row>
    <row ht="21.75" customHeight="1" x14ac:dyDescent="0.15" r="78" spans="1:10">
      <c r="A78" s="403"/>
      <c r="B78" s="403"/>
      <c r="C78" s="418"/>
      <c r="D78" s="404" t="s">
        <v>997</v>
      </c>
      <c r="E78" s="404"/>
      <c r="F78" s="404" t="s">
        <v>894</v>
      </c>
      <c r="G78" s="404"/>
      <c r="H78" s="404" t="s">
        <v>997</v>
      </c>
      <c r="I78" s="404"/>
      <c r="J78" s="330">
        <v>17398747191</v>
      </c>
    </row>
    <row ht="21.75" customHeight="1" x14ac:dyDescent="0.15" r="79" spans="1:10">
      <c r="A79" s="403"/>
      <c r="B79" s="403"/>
      <c r="C79" s="419" t="s">
        <v>998</v>
      </c>
      <c r="D79" s="290" t="s">
        <v>999</v>
      </c>
      <c r="E79" s="290" t="s">
        <v>1000</v>
      </c>
      <c r="F79" s="290" t="s">
        <v>919</v>
      </c>
      <c r="G79" s="290" t="s">
        <v>27</v>
      </c>
      <c r="H79" s="290" t="s">
        <v>999</v>
      </c>
      <c r="I79" s="290" t="s">
        <v>29</v>
      </c>
      <c r="J79" s="330"/>
    </row>
    <row ht="21.75" customHeight="1" x14ac:dyDescent="0.15" r="80" spans="1:10">
      <c r="A80" s="403"/>
      <c r="B80" s="403"/>
      <c r="C80" s="418"/>
      <c r="D80" s="404" t="s">
        <v>1001</v>
      </c>
      <c r="E80" s="404"/>
      <c r="F80" s="404" t="s">
        <v>922</v>
      </c>
      <c r="G80" s="404"/>
      <c r="H80" s="404" t="s">
        <v>1001</v>
      </c>
      <c r="I80" s="404"/>
      <c r="J80" s="330">
        <v>17375913180</v>
      </c>
    </row>
    <row ht="21.75" customHeight="1" x14ac:dyDescent="0.15" r="81" spans="1:10">
      <c r="A81" s="403"/>
      <c r="B81" s="403"/>
      <c r="C81" s="419" t="s">
        <v>1002</v>
      </c>
      <c r="D81" s="290" t="s">
        <v>999</v>
      </c>
      <c r="E81" s="290" t="s">
        <v>1000</v>
      </c>
      <c r="F81" s="290" t="s">
        <v>919</v>
      </c>
      <c r="G81" s="290" t="s">
        <v>27</v>
      </c>
      <c r="H81" s="290" t="s">
        <v>999</v>
      </c>
      <c r="I81" s="290" t="s">
        <v>29</v>
      </c>
      <c r="J81" s="330"/>
    </row>
    <row ht="21.75" customHeight="1" x14ac:dyDescent="0.15" r="82" spans="1:10">
      <c r="A82" s="403"/>
      <c r="B82" s="403"/>
      <c r="C82" s="418"/>
      <c r="D82" s="404" t="s">
        <v>1001</v>
      </c>
      <c r="E82" s="404"/>
      <c r="F82" s="404" t="s">
        <v>922</v>
      </c>
      <c r="G82" s="404"/>
      <c r="H82" s="404" t="s">
        <v>1001</v>
      </c>
      <c r="I82" s="404"/>
      <c r="J82" s="330">
        <v>17375913180</v>
      </c>
    </row>
  </sheetData>
  <mergeCells count="187">
    <mergeCell ref="A1:J1"/>
    <mergeCell ref="D4:E4"/>
    <mergeCell ref="F4:G4"/>
    <mergeCell ref="H4:I4"/>
    <mergeCell ref="D6:E6"/>
    <mergeCell ref="F6:G6"/>
    <mergeCell ref="H6:I6"/>
    <mergeCell ref="D8:E8"/>
    <mergeCell ref="F8:G8"/>
    <mergeCell ref="H8:I8"/>
    <mergeCell ref="D10:E10"/>
    <mergeCell ref="F10:G10"/>
    <mergeCell ref="H10:I10"/>
    <mergeCell ref="D12:E12"/>
    <mergeCell ref="F12:G12"/>
    <mergeCell ref="H12:I12"/>
    <mergeCell ref="D14:E14"/>
    <mergeCell ref="F14:G14"/>
    <mergeCell ref="H14:I14"/>
    <mergeCell ref="D16:E16"/>
    <mergeCell ref="F16:G16"/>
    <mergeCell ref="H16:I16"/>
    <mergeCell ref="D18:E18"/>
    <mergeCell ref="F18:G18"/>
    <mergeCell ref="H18:I18"/>
    <mergeCell ref="D20:E20"/>
    <mergeCell ref="F20:G20"/>
    <mergeCell ref="H20:I20"/>
    <mergeCell ref="D22:E22"/>
    <mergeCell ref="F22:G22"/>
    <mergeCell ref="H22:I22"/>
    <mergeCell ref="D24:E24"/>
    <mergeCell ref="F24:G24"/>
    <mergeCell ref="H24:I24"/>
    <mergeCell ref="D26:E26"/>
    <mergeCell ref="F26:G26"/>
    <mergeCell ref="H26:I26"/>
    <mergeCell ref="D28:E28"/>
    <mergeCell ref="F28:G28"/>
    <mergeCell ref="H28:I28"/>
    <mergeCell ref="D30:E30"/>
    <mergeCell ref="F30:G30"/>
    <mergeCell ref="H30:I30"/>
    <mergeCell ref="D32:E32"/>
    <mergeCell ref="F32:G32"/>
    <mergeCell ref="H32:I32"/>
    <mergeCell ref="D34:E34"/>
    <mergeCell ref="F34:G34"/>
    <mergeCell ref="H34:I34"/>
    <mergeCell ref="D36:E36"/>
    <mergeCell ref="F36:G36"/>
    <mergeCell ref="H36:I36"/>
    <mergeCell ref="D38:E38"/>
    <mergeCell ref="F38:G38"/>
    <mergeCell ref="H38:I38"/>
    <mergeCell ref="D40:E40"/>
    <mergeCell ref="F40:G40"/>
    <mergeCell ref="H40:I40"/>
    <mergeCell ref="D42:E42"/>
    <mergeCell ref="F42:G42"/>
    <mergeCell ref="H42:I42"/>
    <mergeCell ref="D44:E44"/>
    <mergeCell ref="F44:G44"/>
    <mergeCell ref="H44:I44"/>
    <mergeCell ref="D46:E46"/>
    <mergeCell ref="F46:G46"/>
    <mergeCell ref="H46:I46"/>
    <mergeCell ref="D48:E48"/>
    <mergeCell ref="F48:G48"/>
    <mergeCell ref="H48:I48"/>
    <mergeCell ref="D50:E50"/>
    <mergeCell ref="F50:G50"/>
    <mergeCell ref="H50:I50"/>
    <mergeCell ref="D52:E52"/>
    <mergeCell ref="F52:G52"/>
    <mergeCell ref="H52:I52"/>
    <mergeCell ref="D54:E54"/>
    <mergeCell ref="F54:G54"/>
    <mergeCell ref="H54:I54"/>
    <mergeCell ref="D56:E56"/>
    <mergeCell ref="F56:G56"/>
    <mergeCell ref="H56:I56"/>
    <mergeCell ref="D58:E58"/>
    <mergeCell ref="F58:G58"/>
    <mergeCell ref="H58:I58"/>
    <mergeCell ref="D60:E60"/>
    <mergeCell ref="F60:G60"/>
    <mergeCell ref="H60:I60"/>
    <mergeCell ref="D62:E62"/>
    <mergeCell ref="F62:G62"/>
    <mergeCell ref="H62:I62"/>
    <mergeCell ref="D64:E64"/>
    <mergeCell ref="F64:G64"/>
    <mergeCell ref="H64:I64"/>
    <mergeCell ref="D66:E66"/>
    <mergeCell ref="F66:G66"/>
    <mergeCell ref="H66:I66"/>
    <mergeCell ref="D68:E68"/>
    <mergeCell ref="F68:G68"/>
    <mergeCell ref="H68:I68"/>
    <mergeCell ref="D70:E70"/>
    <mergeCell ref="F70:G70"/>
    <mergeCell ref="H70:I70"/>
    <mergeCell ref="D72:E72"/>
    <mergeCell ref="F72:G72"/>
    <mergeCell ref="H72:I72"/>
    <mergeCell ref="D74:E74"/>
    <mergeCell ref="F74:G74"/>
    <mergeCell ref="H74:I74"/>
    <mergeCell ref="D76:E76"/>
    <mergeCell ref="F76:G76"/>
    <mergeCell ref="H76:I76"/>
    <mergeCell ref="D78:E78"/>
    <mergeCell ref="F78:G78"/>
    <mergeCell ref="H78:I78"/>
    <mergeCell ref="D80:E80"/>
    <mergeCell ref="F80:G80"/>
    <mergeCell ref="H80:I80"/>
    <mergeCell ref="D82:E82"/>
    <mergeCell ref="F82:G82"/>
    <mergeCell ref="H82:I82"/>
    <mergeCell ref="A3:A6"/>
    <mergeCell ref="A7:A82"/>
    <mergeCell ref="B3:B6"/>
    <mergeCell ref="B7:B82"/>
    <mergeCell ref="C3:C4"/>
    <mergeCell ref="C5:C6"/>
    <mergeCell ref="J3:J4"/>
    <mergeCell ref="J5:J6"/>
    <mergeCell ref="J25:J26"/>
    <mergeCell ref="J27:J28"/>
    <mergeCell ref="J29:J30"/>
    <mergeCell ref="J31:J32"/>
    <mergeCell ref="J33:J34"/>
    <mergeCell ref="J35:J36"/>
    <mergeCell ref="J37:J38"/>
    <mergeCell ref="J39:J40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41:J42"/>
    <mergeCell ref="J43:J44"/>
    <mergeCell ref="J45:J46"/>
  </mergeCells>
  <phoneticPr fontId="0" type="noConversion"/>
  <pageMargins left="0.7513888708249791" right="0.7513888708249791" top="0.9999999849815069" bottom="0.9999999849815069" header="0.511805560645156" footer="0.511805560645156"/>
  <pageSetup paperSize="9" orientation="landscape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136"/>
  <sheetViews>
    <sheetView zoomScaleNormal="100" topLeftCell="A1" workbookViewId="0">
      <selection activeCell="A1" activeCellId="0" sqref="A1:J1"/>
    </sheetView>
  </sheetViews>
  <sheetFormatPr defaultRowHeight="14.25" defaultColWidth="9.0" x14ac:dyDescent="0.15"/>
  <cols>
    <col min="1" max="1" width="10.5" customWidth="1"/>
    <col min="2" max="2" width="11.25" customWidth="1"/>
    <col min="3" max="5" width="12.875" customWidth="1"/>
    <col min="6" max="6" width="9.75" customWidth="1"/>
    <col min="7" max="7" width="10.0" customWidth="1"/>
    <col min="8" max="8" width="12.875" customWidth="1"/>
    <col min="9" max="9" width="10.75" customWidth="1"/>
    <col min="10" max="10" width="12.875" customWidth="1"/>
  </cols>
  <sheetData>
    <row ht="49.0" customHeight="1" x14ac:dyDescent="0.15" r="1" spans="1:10">
      <c r="A1" s="407" t="s">
        <v>1003</v>
      </c>
      <c r="B1" s="407"/>
      <c r="C1" s="407"/>
      <c r="D1" s="407"/>
      <c r="E1" s="407"/>
      <c r="F1" s="407"/>
      <c r="G1" s="407"/>
      <c r="H1" s="407"/>
      <c r="I1" s="407"/>
      <c r="J1" s="407"/>
    </row>
    <row ht="49.0" customHeight="1" x14ac:dyDescent="0.15" r="2" spans="1:10">
      <c r="A2" s="33" t="s">
        <v>1</v>
      </c>
      <c r="B2" s="33" t="s">
        <v>2</v>
      </c>
      <c r="C2" s="33" t="s">
        <v>3</v>
      </c>
      <c r="D2" s="33" t="s">
        <v>4</v>
      </c>
      <c r="E2" s="33" t="s">
        <v>5</v>
      </c>
      <c r="F2" s="33" t="s">
        <v>1004</v>
      </c>
      <c r="G2" s="33" t="s">
        <v>5</v>
      </c>
      <c r="H2" s="33" t="s">
        <v>7</v>
      </c>
      <c r="I2" s="33" t="s">
        <v>5</v>
      </c>
      <c r="J2" s="33" t="s">
        <v>257</v>
      </c>
    </row>
    <row ht="59.85" customHeight="1" x14ac:dyDescent="0.15" r="3" spans="1:10">
      <c r="A3" s="403" t="s">
        <v>1005</v>
      </c>
      <c r="B3" s="402"/>
      <c r="C3" s="401" t="s">
        <v>1006</v>
      </c>
      <c r="D3" s="184" t="s">
        <v>12</v>
      </c>
      <c r="E3" s="184" t="s">
        <v>13</v>
      </c>
      <c r="F3" s="290" t="s">
        <v>774</v>
      </c>
      <c r="G3" s="290" t="s">
        <v>513</v>
      </c>
      <c r="H3" s="295" t="s">
        <v>1007</v>
      </c>
      <c r="I3" s="295" t="s">
        <v>407</v>
      </c>
      <c r="J3" s="295">
        <v>2649119</v>
      </c>
    </row>
    <row ht="17.85" customHeight="1" x14ac:dyDescent="0.15" r="4" spans="1:10">
      <c r="A4" s="403"/>
      <c r="B4" s="402"/>
      <c r="C4" s="401"/>
      <c r="D4" s="406" t="s">
        <v>19</v>
      </c>
      <c r="E4" s="406"/>
      <c r="F4" s="405" t="s">
        <v>777</v>
      </c>
      <c r="G4" s="405"/>
      <c r="H4" s="406" t="s">
        <v>1008</v>
      </c>
      <c r="I4" s="406"/>
      <c r="J4" s="406"/>
    </row>
    <row ht="25.0" customHeight="1" x14ac:dyDescent="0.15" r="5" spans="1:10">
      <c r="A5" s="400" t="s">
        <v>1005</v>
      </c>
      <c r="B5" s="403"/>
      <c r="C5" s="400" t="s">
        <v>1009</v>
      </c>
      <c r="D5" s="290" t="s">
        <v>1010</v>
      </c>
      <c r="E5" s="290" t="s">
        <v>1011</v>
      </c>
      <c r="F5" s="290" t="s">
        <v>774</v>
      </c>
      <c r="G5" s="290" t="s">
        <v>513</v>
      </c>
      <c r="H5" s="293" t="s">
        <v>1012</v>
      </c>
      <c r="I5" s="293" t="s">
        <v>515</v>
      </c>
      <c r="J5" s="400">
        <v>13762931272</v>
      </c>
    </row>
    <row ht="25.0" customHeight="1" x14ac:dyDescent="0.15" r="6" spans="1:10">
      <c r="A6" s="400"/>
      <c r="B6" s="403"/>
      <c r="C6" s="400"/>
      <c r="D6" s="405" t="s">
        <v>1013</v>
      </c>
      <c r="E6" s="405"/>
      <c r="F6" s="405" t="s">
        <v>777</v>
      </c>
      <c r="G6" s="405"/>
      <c r="H6" s="405" t="s">
        <v>1014</v>
      </c>
      <c r="I6" s="405"/>
      <c r="J6" s="400"/>
    </row>
    <row ht="25.0" customHeight="1" x14ac:dyDescent="0.15" r="7" spans="1:10">
      <c r="A7" s="400"/>
      <c r="B7" s="403"/>
      <c r="C7" s="400" t="s">
        <v>1015</v>
      </c>
      <c r="D7" s="290" t="s">
        <v>1010</v>
      </c>
      <c r="E7" s="290" t="s">
        <v>1011</v>
      </c>
      <c r="F7" s="290" t="s">
        <v>774</v>
      </c>
      <c r="G7" s="290" t="s">
        <v>513</v>
      </c>
      <c r="H7" s="293" t="s">
        <v>1016</v>
      </c>
      <c r="I7" s="293" t="s">
        <v>515</v>
      </c>
      <c r="J7" s="400">
        <v>13204930878</v>
      </c>
    </row>
    <row ht="25.0" customHeight="1" x14ac:dyDescent="0.15" r="8" spans="1:10">
      <c r="A8" s="400"/>
      <c r="B8" s="403"/>
      <c r="C8" s="400"/>
      <c r="D8" s="405" t="s">
        <v>1013</v>
      </c>
      <c r="E8" s="405"/>
      <c r="F8" s="405" t="s">
        <v>777</v>
      </c>
      <c r="G8" s="405"/>
      <c r="H8" s="405" t="s">
        <v>1017</v>
      </c>
      <c r="I8" s="405"/>
      <c r="J8" s="400"/>
    </row>
    <row ht="25.0" customHeight="1" x14ac:dyDescent="0.15" r="9" spans="1:10">
      <c r="A9" s="400" t="s">
        <v>1005</v>
      </c>
      <c r="B9" s="400" t="s">
        <v>522</v>
      </c>
      <c r="C9" s="400" t="s">
        <v>1018</v>
      </c>
      <c r="D9" s="290" t="s">
        <v>1019</v>
      </c>
      <c r="E9" s="290" t="s">
        <v>25</v>
      </c>
      <c r="F9" s="290" t="s">
        <v>1020</v>
      </c>
      <c r="G9" s="290" t="s">
        <v>27</v>
      </c>
      <c r="H9" s="290" t="s">
        <v>1021</v>
      </c>
      <c r="I9" s="290" t="s">
        <v>29</v>
      </c>
      <c r="J9" s="400"/>
    </row>
    <row ht="25.0" customHeight="1" x14ac:dyDescent="0.15" r="10" spans="1:10">
      <c r="A10" s="400"/>
      <c r="B10" s="400"/>
      <c r="C10" s="400"/>
      <c r="D10" s="404" t="s">
        <v>1022</v>
      </c>
      <c r="E10" s="404"/>
      <c r="F10" s="404" t="s">
        <v>1023</v>
      </c>
      <c r="G10" s="404"/>
      <c r="H10" s="404" t="s">
        <v>1024</v>
      </c>
      <c r="I10" s="404"/>
      <c r="J10" s="400"/>
    </row>
    <row ht="25.0" customHeight="1" x14ac:dyDescent="0.15" r="11" spans="1:10">
      <c r="A11" s="400"/>
      <c r="B11" s="400"/>
      <c r="C11" s="400" t="s">
        <v>1025</v>
      </c>
      <c r="D11" s="290" t="s">
        <v>1016</v>
      </c>
      <c r="E11" s="290" t="s">
        <v>25</v>
      </c>
      <c r="F11" s="290" t="s">
        <v>1020</v>
      </c>
      <c r="G11" s="290" t="s">
        <v>27</v>
      </c>
      <c r="H11" s="290" t="s">
        <v>1026</v>
      </c>
      <c r="I11" s="290" t="s">
        <v>29</v>
      </c>
      <c r="J11" s="400"/>
    </row>
    <row ht="25.0" customHeight="1" x14ac:dyDescent="0.15" r="12" spans="1:10">
      <c r="A12" s="400"/>
      <c r="B12" s="400"/>
      <c r="C12" s="400"/>
      <c r="D12" s="404" t="s">
        <v>1017</v>
      </c>
      <c r="E12" s="404"/>
      <c r="F12" s="404" t="s">
        <v>1023</v>
      </c>
      <c r="G12" s="404"/>
      <c r="H12" s="404" t="s">
        <v>1027</v>
      </c>
      <c r="I12" s="404"/>
      <c r="J12" s="400"/>
    </row>
    <row ht="25.0" customHeight="1" x14ac:dyDescent="0.15" r="13" spans="1:10">
      <c r="A13" s="400"/>
      <c r="B13" s="400"/>
      <c r="C13" s="400" t="s">
        <v>1028</v>
      </c>
      <c r="D13" s="290" t="s">
        <v>1016</v>
      </c>
      <c r="E13" s="290" t="s">
        <v>25</v>
      </c>
      <c r="F13" s="290" t="s">
        <v>1020</v>
      </c>
      <c r="G13" s="290" t="s">
        <v>27</v>
      </c>
      <c r="H13" s="290" t="s">
        <v>1029</v>
      </c>
      <c r="I13" s="290" t="s">
        <v>29</v>
      </c>
      <c r="J13" s="400"/>
    </row>
    <row ht="25.0" customHeight="1" x14ac:dyDescent="0.15" r="14" spans="1:10">
      <c r="A14" s="400"/>
      <c r="B14" s="400"/>
      <c r="C14" s="400"/>
      <c r="D14" s="404" t="s">
        <v>1017</v>
      </c>
      <c r="E14" s="404"/>
      <c r="F14" s="404" t="s">
        <v>1023</v>
      </c>
      <c r="G14" s="404"/>
      <c r="H14" s="404" t="s">
        <v>1030</v>
      </c>
      <c r="I14" s="404"/>
      <c r="J14" s="400"/>
    </row>
    <row ht="25.0" customHeight="1" x14ac:dyDescent="0.15" r="15" spans="1:10">
      <c r="A15" s="400"/>
      <c r="B15" s="400"/>
      <c r="C15" s="400" t="s">
        <v>1031</v>
      </c>
      <c r="D15" s="290" t="s">
        <v>1016</v>
      </c>
      <c r="E15" s="290" t="s">
        <v>25</v>
      </c>
      <c r="F15" s="290" t="s">
        <v>1020</v>
      </c>
      <c r="G15" s="290" t="s">
        <v>27</v>
      </c>
      <c r="H15" s="290" t="s">
        <v>1026</v>
      </c>
      <c r="I15" s="290" t="s">
        <v>29</v>
      </c>
      <c r="J15" s="400"/>
    </row>
    <row ht="25.0" customHeight="1" x14ac:dyDescent="0.15" r="16" spans="1:10">
      <c r="A16" s="400"/>
      <c r="B16" s="400"/>
      <c r="C16" s="400"/>
      <c r="D16" s="404" t="s">
        <v>1017</v>
      </c>
      <c r="E16" s="404"/>
      <c r="F16" s="404" t="s">
        <v>1023</v>
      </c>
      <c r="G16" s="404"/>
      <c r="H16" s="404" t="s">
        <v>1027</v>
      </c>
      <c r="I16" s="404"/>
      <c r="J16" s="400"/>
    </row>
    <row ht="25.0" customHeight="1" x14ac:dyDescent="0.15" r="17" spans="1:10">
      <c r="A17" s="400"/>
      <c r="B17" s="400"/>
      <c r="C17" s="400" t="s">
        <v>1032</v>
      </c>
      <c r="D17" s="290" t="s">
        <v>1033</v>
      </c>
      <c r="E17" s="290" t="s">
        <v>25</v>
      </c>
      <c r="F17" s="290" t="s">
        <v>1020</v>
      </c>
      <c r="G17" s="290" t="s">
        <v>27</v>
      </c>
      <c r="H17" s="290" t="s">
        <v>1034</v>
      </c>
      <c r="I17" s="290" t="s">
        <v>29</v>
      </c>
      <c r="J17" s="400"/>
    </row>
    <row ht="25.0" customHeight="1" x14ac:dyDescent="0.15" r="18" spans="1:10">
      <c r="A18" s="400"/>
      <c r="B18" s="400"/>
      <c r="C18" s="400"/>
      <c r="D18" s="404" t="s">
        <v>1035</v>
      </c>
      <c r="E18" s="404"/>
      <c r="F18" s="404" t="s">
        <v>1023</v>
      </c>
      <c r="G18" s="404"/>
      <c r="H18" s="404" t="s">
        <v>1036</v>
      </c>
      <c r="I18" s="404"/>
      <c r="J18" s="400"/>
    </row>
    <row ht="25.0" customHeight="1" x14ac:dyDescent="0.15" r="19" spans="1:10">
      <c r="A19" s="400"/>
      <c r="B19" s="400"/>
      <c r="C19" s="400" t="s">
        <v>1037</v>
      </c>
      <c r="D19" s="290" t="s">
        <v>1038</v>
      </c>
      <c r="E19" s="290" t="s">
        <v>25</v>
      </c>
      <c r="F19" s="290" t="s">
        <v>1020</v>
      </c>
      <c r="G19" s="290" t="s">
        <v>27</v>
      </c>
      <c r="H19" s="290" t="s">
        <v>1034</v>
      </c>
      <c r="I19" s="290" t="s">
        <v>29</v>
      </c>
      <c r="J19" s="400"/>
    </row>
    <row ht="25.0" customHeight="1" x14ac:dyDescent="0.15" r="20" spans="1:10">
      <c r="A20" s="400"/>
      <c r="B20" s="400"/>
      <c r="C20" s="400"/>
      <c r="D20" s="404" t="s">
        <v>1035</v>
      </c>
      <c r="E20" s="404"/>
      <c r="F20" s="404" t="s">
        <v>1023</v>
      </c>
      <c r="G20" s="404"/>
      <c r="H20" s="404" t="s">
        <v>1036</v>
      </c>
      <c r="I20" s="404"/>
      <c r="J20" s="400"/>
    </row>
    <row ht="25.0" customHeight="1" x14ac:dyDescent="0.15" r="21" spans="1:10">
      <c r="A21" s="400"/>
      <c r="B21" s="400"/>
      <c r="C21" s="400" t="s">
        <v>1039</v>
      </c>
      <c r="D21" s="290" t="s">
        <v>1033</v>
      </c>
      <c r="E21" s="290" t="s">
        <v>25</v>
      </c>
      <c r="F21" s="290" t="s">
        <v>1020</v>
      </c>
      <c r="G21" s="290" t="s">
        <v>27</v>
      </c>
      <c r="H21" s="290" t="s">
        <v>1034</v>
      </c>
      <c r="I21" s="290" t="s">
        <v>29</v>
      </c>
      <c r="J21" s="400"/>
    </row>
    <row ht="25.0" customHeight="1" x14ac:dyDescent="0.15" r="22" spans="1:10">
      <c r="A22" s="400"/>
      <c r="B22" s="400"/>
      <c r="C22" s="400"/>
      <c r="D22" s="404" t="s">
        <v>1035</v>
      </c>
      <c r="E22" s="404"/>
      <c r="F22" s="404" t="s">
        <v>1023</v>
      </c>
      <c r="G22" s="404"/>
      <c r="H22" s="404" t="s">
        <v>1036</v>
      </c>
      <c r="I22" s="404"/>
      <c r="J22" s="400"/>
    </row>
    <row ht="25.0" customHeight="1" x14ac:dyDescent="0.15" r="23" spans="1:10">
      <c r="A23" s="400"/>
      <c r="B23" s="400"/>
      <c r="C23" s="400" t="s">
        <v>1040</v>
      </c>
      <c r="D23" s="290" t="s">
        <v>1033</v>
      </c>
      <c r="E23" s="290" t="s">
        <v>25</v>
      </c>
      <c r="F23" s="290" t="s">
        <v>1020</v>
      </c>
      <c r="G23" s="290" t="s">
        <v>27</v>
      </c>
      <c r="H23" s="290" t="s">
        <v>1034</v>
      </c>
      <c r="I23" s="290" t="s">
        <v>29</v>
      </c>
      <c r="J23" s="400"/>
    </row>
    <row ht="25.0" customHeight="1" x14ac:dyDescent="0.15" r="24" spans="1:10">
      <c r="A24" s="400"/>
      <c r="B24" s="400"/>
      <c r="C24" s="400"/>
      <c r="D24" s="404" t="s">
        <v>1035</v>
      </c>
      <c r="E24" s="404"/>
      <c r="F24" s="404" t="s">
        <v>1023</v>
      </c>
      <c r="G24" s="404"/>
      <c r="H24" s="404" t="s">
        <v>1036</v>
      </c>
      <c r="I24" s="404"/>
      <c r="J24" s="400"/>
    </row>
    <row ht="25.0" customHeight="1" x14ac:dyDescent="0.15" r="25" spans="1:10">
      <c r="A25" s="400"/>
      <c r="B25" s="400"/>
      <c r="C25" s="400" t="s">
        <v>1041</v>
      </c>
      <c r="D25" s="290" t="s">
        <v>1033</v>
      </c>
      <c r="E25" s="290" t="s">
        <v>25</v>
      </c>
      <c r="F25" s="290" t="s">
        <v>1020</v>
      </c>
      <c r="G25" s="290" t="s">
        <v>27</v>
      </c>
      <c r="H25" s="290" t="s">
        <v>1034</v>
      </c>
      <c r="I25" s="290" t="s">
        <v>29</v>
      </c>
      <c r="J25" s="400"/>
    </row>
    <row ht="25.0" customHeight="1" x14ac:dyDescent="0.15" r="26" spans="1:10">
      <c r="A26" s="400"/>
      <c r="B26" s="400"/>
      <c r="C26" s="400"/>
      <c r="D26" s="404" t="s">
        <v>1035</v>
      </c>
      <c r="E26" s="404"/>
      <c r="F26" s="404" t="s">
        <v>1023</v>
      </c>
      <c r="G26" s="404"/>
      <c r="H26" s="404" t="s">
        <v>1036</v>
      </c>
      <c r="I26" s="404"/>
      <c r="J26" s="400"/>
    </row>
    <row ht="25.0" customHeight="1" x14ac:dyDescent="0.15" r="27" spans="1:10">
      <c r="A27" s="400"/>
      <c r="B27" s="400"/>
      <c r="C27" s="400" t="s">
        <v>1042</v>
      </c>
      <c r="D27" s="290" t="s">
        <v>1033</v>
      </c>
      <c r="E27" s="290" t="s">
        <v>25</v>
      </c>
      <c r="F27" s="290" t="s">
        <v>1020</v>
      </c>
      <c r="G27" s="290" t="s">
        <v>27</v>
      </c>
      <c r="H27" s="290" t="s">
        <v>1034</v>
      </c>
      <c r="I27" s="290" t="s">
        <v>29</v>
      </c>
      <c r="J27" s="400"/>
    </row>
    <row ht="25.0" customHeight="1" x14ac:dyDescent="0.15" r="28" spans="1:10">
      <c r="A28" s="400"/>
      <c r="B28" s="400"/>
      <c r="C28" s="400"/>
      <c r="D28" s="404" t="s">
        <v>1043</v>
      </c>
      <c r="E28" s="404"/>
      <c r="F28" s="404" t="s">
        <v>1023</v>
      </c>
      <c r="G28" s="404"/>
      <c r="H28" s="404" t="s">
        <v>1036</v>
      </c>
      <c r="I28" s="404"/>
      <c r="J28" s="400"/>
    </row>
    <row ht="25.0" customHeight="1" x14ac:dyDescent="0.15" r="29" spans="1:10">
      <c r="A29" s="400"/>
      <c r="B29" s="400"/>
      <c r="C29" s="400" t="s">
        <v>1044</v>
      </c>
      <c r="D29" s="290" t="s">
        <v>1033</v>
      </c>
      <c r="E29" s="290" t="s">
        <v>25</v>
      </c>
      <c r="F29" s="290" t="s">
        <v>1020</v>
      </c>
      <c r="G29" s="290" t="s">
        <v>27</v>
      </c>
      <c r="H29" s="290" t="s">
        <v>1034</v>
      </c>
      <c r="I29" s="290" t="s">
        <v>29</v>
      </c>
      <c r="J29" s="400"/>
    </row>
    <row ht="25.0" customHeight="1" x14ac:dyDescent="0.15" r="30" spans="1:10">
      <c r="A30" s="400"/>
      <c r="B30" s="400"/>
      <c r="C30" s="400"/>
      <c r="D30" s="404" t="s">
        <v>1035</v>
      </c>
      <c r="E30" s="404"/>
      <c r="F30" s="404" t="s">
        <v>1023</v>
      </c>
      <c r="G30" s="404"/>
      <c r="H30" s="404" t="s">
        <v>1036</v>
      </c>
      <c r="I30" s="404"/>
      <c r="J30" s="400"/>
    </row>
    <row ht="25.0" customHeight="1" x14ac:dyDescent="0.15" r="31" spans="1:10">
      <c r="A31" s="400"/>
      <c r="B31" s="400"/>
      <c r="C31" s="400" t="s">
        <v>1045</v>
      </c>
      <c r="D31" s="290" t="s">
        <v>1033</v>
      </c>
      <c r="E31" s="290" t="s">
        <v>25</v>
      </c>
      <c r="F31" s="290" t="s">
        <v>1020</v>
      </c>
      <c r="G31" s="290" t="s">
        <v>27</v>
      </c>
      <c r="H31" s="290" t="s">
        <v>1034</v>
      </c>
      <c r="I31" s="290" t="s">
        <v>29</v>
      </c>
      <c r="J31" s="400"/>
    </row>
    <row ht="25.0" customHeight="1" x14ac:dyDescent="0.15" r="32" spans="1:10">
      <c r="A32" s="400"/>
      <c r="B32" s="400"/>
      <c r="C32" s="400"/>
      <c r="D32" s="404" t="s">
        <v>1043</v>
      </c>
      <c r="E32" s="404"/>
      <c r="F32" s="404" t="s">
        <v>1023</v>
      </c>
      <c r="G32" s="404"/>
      <c r="H32" s="404" t="s">
        <v>1036</v>
      </c>
      <c r="I32" s="404"/>
      <c r="J32" s="400"/>
    </row>
    <row ht="25.0" customHeight="1" x14ac:dyDescent="0.15" r="33" spans="1:10">
      <c r="A33" s="400"/>
      <c r="B33" s="400"/>
      <c r="C33" s="400" t="s">
        <v>1032</v>
      </c>
      <c r="D33" s="290" t="s">
        <v>1033</v>
      </c>
      <c r="E33" s="290" t="s">
        <v>25</v>
      </c>
      <c r="F33" s="290" t="s">
        <v>1020</v>
      </c>
      <c r="G33" s="290" t="s">
        <v>27</v>
      </c>
      <c r="H33" s="290" t="s">
        <v>1034</v>
      </c>
      <c r="I33" s="290" t="s">
        <v>29</v>
      </c>
      <c r="J33" s="400"/>
    </row>
    <row ht="25.0" customHeight="1" x14ac:dyDescent="0.15" r="34" spans="1:10">
      <c r="A34" s="400"/>
      <c r="B34" s="400"/>
      <c r="C34" s="400"/>
      <c r="D34" s="404" t="s">
        <v>1035</v>
      </c>
      <c r="E34" s="404"/>
      <c r="F34" s="404" t="s">
        <v>1023</v>
      </c>
      <c r="G34" s="404"/>
      <c r="H34" s="404" t="s">
        <v>1036</v>
      </c>
      <c r="I34" s="404"/>
      <c r="J34" s="400"/>
    </row>
    <row ht="25.0" customHeight="1" x14ac:dyDescent="0.15" r="35" spans="1:10">
      <c r="A35" s="400"/>
      <c r="B35" s="400"/>
      <c r="C35" s="400" t="s">
        <v>1046</v>
      </c>
      <c r="D35" s="290" t="s">
        <v>1033</v>
      </c>
      <c r="E35" s="290" t="s">
        <v>25</v>
      </c>
      <c r="F35" s="290" t="s">
        <v>1020</v>
      </c>
      <c r="G35" s="290" t="s">
        <v>27</v>
      </c>
      <c r="H35" s="290" t="s">
        <v>1034</v>
      </c>
      <c r="I35" s="290" t="s">
        <v>29</v>
      </c>
      <c r="J35" s="400"/>
    </row>
    <row ht="25.0" customHeight="1" x14ac:dyDescent="0.15" r="36" spans="1:10">
      <c r="A36" s="400"/>
      <c r="B36" s="400"/>
      <c r="C36" s="400"/>
      <c r="D36" s="404" t="s">
        <v>1035</v>
      </c>
      <c r="E36" s="404"/>
      <c r="F36" s="404" t="s">
        <v>1023</v>
      </c>
      <c r="G36" s="404"/>
      <c r="H36" s="404" t="s">
        <v>1036</v>
      </c>
      <c r="I36" s="404"/>
      <c r="J36" s="400"/>
    </row>
    <row ht="25.0" customHeight="1" x14ac:dyDescent="0.15" r="37" spans="1:10">
      <c r="A37" s="400"/>
      <c r="B37" s="400"/>
      <c r="C37" s="400" t="s">
        <v>1047</v>
      </c>
      <c r="D37" s="290" t="s">
        <v>1033</v>
      </c>
      <c r="E37" s="290" t="s">
        <v>25</v>
      </c>
      <c r="F37" s="290" t="s">
        <v>1020</v>
      </c>
      <c r="G37" s="290" t="s">
        <v>27</v>
      </c>
      <c r="H37" s="290" t="s">
        <v>1034</v>
      </c>
      <c r="I37" s="290" t="s">
        <v>29</v>
      </c>
      <c r="J37" s="400"/>
    </row>
    <row ht="25.0" customHeight="1" x14ac:dyDescent="0.15" r="38" spans="1:10">
      <c r="A38" s="400"/>
      <c r="B38" s="400"/>
      <c r="C38" s="400"/>
      <c r="D38" s="404" t="s">
        <v>1035</v>
      </c>
      <c r="E38" s="404"/>
      <c r="F38" s="404" t="s">
        <v>1023</v>
      </c>
      <c r="G38" s="404"/>
      <c r="H38" s="404" t="s">
        <v>1036</v>
      </c>
      <c r="I38" s="404"/>
      <c r="J38" s="400"/>
    </row>
    <row ht="25.0" customHeight="1" x14ac:dyDescent="0.15" r="39" spans="1:10">
      <c r="A39" s="400"/>
      <c r="B39" s="400"/>
      <c r="C39" s="400" t="s">
        <v>1048</v>
      </c>
      <c r="D39" s="290" t="s">
        <v>1033</v>
      </c>
      <c r="E39" s="290" t="s">
        <v>25</v>
      </c>
      <c r="F39" s="290" t="s">
        <v>1020</v>
      </c>
      <c r="G39" s="290" t="s">
        <v>27</v>
      </c>
      <c r="H39" s="290" t="s">
        <v>1034</v>
      </c>
      <c r="I39" s="290" t="s">
        <v>29</v>
      </c>
      <c r="J39" s="400"/>
    </row>
    <row ht="25.0" customHeight="1" x14ac:dyDescent="0.15" r="40" spans="1:10">
      <c r="A40" s="400"/>
      <c r="B40" s="400"/>
      <c r="C40" s="400"/>
      <c r="D40" s="404" t="s">
        <v>1043</v>
      </c>
      <c r="E40" s="404"/>
      <c r="F40" s="404" t="s">
        <v>1023</v>
      </c>
      <c r="G40" s="404"/>
      <c r="H40" s="404" t="s">
        <v>1036</v>
      </c>
      <c r="I40" s="404"/>
      <c r="J40" s="400"/>
    </row>
    <row ht="25.0" customHeight="1" x14ac:dyDescent="0.15" r="41" spans="1:10">
      <c r="A41" s="400"/>
      <c r="B41" s="400"/>
      <c r="C41" s="400" t="s">
        <v>1049</v>
      </c>
      <c r="D41" s="290" t="s">
        <v>1050</v>
      </c>
      <c r="E41" s="290" t="s">
        <v>25</v>
      </c>
      <c r="F41" s="290" t="s">
        <v>1020</v>
      </c>
      <c r="G41" s="290" t="s">
        <v>27</v>
      </c>
      <c r="H41" s="290" t="s">
        <v>1051</v>
      </c>
      <c r="I41" s="290" t="s">
        <v>29</v>
      </c>
      <c r="J41" s="400"/>
    </row>
    <row ht="25.0" customHeight="1" x14ac:dyDescent="0.15" r="42" spans="1:10">
      <c r="A42" s="400"/>
      <c r="B42" s="400"/>
      <c r="C42" s="400"/>
      <c r="D42" s="404" t="s">
        <v>1052</v>
      </c>
      <c r="E42" s="404"/>
      <c r="F42" s="404" t="s">
        <v>1023</v>
      </c>
      <c r="G42" s="404"/>
      <c r="H42" s="404" t="s">
        <v>1053</v>
      </c>
      <c r="I42" s="404"/>
      <c r="J42" s="400"/>
    </row>
    <row ht="25.0" customHeight="1" x14ac:dyDescent="0.15" r="43" spans="1:10">
      <c r="A43" s="400"/>
      <c r="B43" s="400"/>
      <c r="C43" s="400" t="s">
        <v>1054</v>
      </c>
      <c r="D43" s="290" t="s">
        <v>1050</v>
      </c>
      <c r="E43" s="290" t="s">
        <v>25</v>
      </c>
      <c r="F43" s="290" t="s">
        <v>1020</v>
      </c>
      <c r="G43" s="290" t="s">
        <v>27</v>
      </c>
      <c r="H43" s="290" t="s">
        <v>1051</v>
      </c>
      <c r="I43" s="290" t="s">
        <v>29</v>
      </c>
      <c r="J43" s="400"/>
    </row>
    <row ht="25.0" customHeight="1" x14ac:dyDescent="0.15" r="44" spans="1:10">
      <c r="A44" s="400"/>
      <c r="B44" s="400"/>
      <c r="C44" s="400"/>
      <c r="D44" s="404" t="s">
        <v>1052</v>
      </c>
      <c r="E44" s="404"/>
      <c r="F44" s="404" t="s">
        <v>1023</v>
      </c>
      <c r="G44" s="404"/>
      <c r="H44" s="404" t="s">
        <v>1053</v>
      </c>
      <c r="I44" s="404"/>
      <c r="J44" s="400"/>
    </row>
    <row ht="25.0" customHeight="1" x14ac:dyDescent="0.15" r="45" spans="1:10">
      <c r="A45" s="400"/>
      <c r="B45" s="400"/>
      <c r="C45" s="400" t="s">
        <v>1055</v>
      </c>
      <c r="D45" s="290" t="s">
        <v>1050</v>
      </c>
      <c r="E45" s="290" t="s">
        <v>25</v>
      </c>
      <c r="F45" s="290" t="s">
        <v>1020</v>
      </c>
      <c r="G45" s="290" t="s">
        <v>27</v>
      </c>
      <c r="H45" s="290" t="s">
        <v>1051</v>
      </c>
      <c r="I45" s="290" t="s">
        <v>29</v>
      </c>
      <c r="J45" s="400"/>
    </row>
    <row ht="25.0" customHeight="1" x14ac:dyDescent="0.15" r="46" spans="1:10">
      <c r="A46" s="400"/>
      <c r="B46" s="400"/>
      <c r="C46" s="400"/>
      <c r="D46" s="404" t="s">
        <v>1052</v>
      </c>
      <c r="E46" s="404"/>
      <c r="F46" s="404" t="s">
        <v>1023</v>
      </c>
      <c r="G46" s="404"/>
      <c r="H46" s="404" t="s">
        <v>1053</v>
      </c>
      <c r="I46" s="404"/>
      <c r="J46" s="400"/>
    </row>
    <row ht="25.0" customHeight="1" x14ac:dyDescent="0.15" r="47" spans="1:10">
      <c r="A47" s="400"/>
      <c r="B47" s="400"/>
      <c r="C47" s="400" t="s">
        <v>1056</v>
      </c>
      <c r="D47" s="290" t="s">
        <v>1050</v>
      </c>
      <c r="E47" s="290" t="s">
        <v>25</v>
      </c>
      <c r="F47" s="290" t="s">
        <v>1020</v>
      </c>
      <c r="G47" s="290" t="s">
        <v>27</v>
      </c>
      <c r="H47" s="290" t="s">
        <v>1051</v>
      </c>
      <c r="I47" s="290" t="s">
        <v>29</v>
      </c>
      <c r="J47" s="400"/>
    </row>
    <row ht="25.0" customHeight="1" x14ac:dyDescent="0.15" r="48" spans="1:10">
      <c r="A48" s="400"/>
      <c r="B48" s="400"/>
      <c r="C48" s="400"/>
      <c r="D48" s="404" t="s">
        <v>1052</v>
      </c>
      <c r="E48" s="404"/>
      <c r="F48" s="404" t="s">
        <v>1023</v>
      </c>
      <c r="G48" s="404"/>
      <c r="H48" s="404" t="s">
        <v>1053</v>
      </c>
      <c r="I48" s="404"/>
      <c r="J48" s="400"/>
    </row>
    <row ht="25.0" customHeight="1" x14ac:dyDescent="0.15" r="49" spans="1:10">
      <c r="A49" s="400"/>
      <c r="B49" s="400"/>
      <c r="C49" s="400" t="s">
        <v>1057</v>
      </c>
      <c r="D49" s="290" t="s">
        <v>1050</v>
      </c>
      <c r="E49" s="290" t="s">
        <v>25</v>
      </c>
      <c r="F49" s="290" t="s">
        <v>1020</v>
      </c>
      <c r="G49" s="290" t="s">
        <v>27</v>
      </c>
      <c r="H49" s="290" t="s">
        <v>1051</v>
      </c>
      <c r="I49" s="290" t="s">
        <v>29</v>
      </c>
      <c r="J49" s="400"/>
    </row>
    <row ht="25.0" customHeight="1" x14ac:dyDescent="0.15" r="50" spans="1:10">
      <c r="A50" s="400"/>
      <c r="B50" s="400"/>
      <c r="C50" s="400"/>
      <c r="D50" s="404" t="s">
        <v>1052</v>
      </c>
      <c r="E50" s="404"/>
      <c r="F50" s="404" t="s">
        <v>1023</v>
      </c>
      <c r="G50" s="404"/>
      <c r="H50" s="404" t="s">
        <v>1053</v>
      </c>
      <c r="I50" s="404"/>
      <c r="J50" s="400"/>
    </row>
    <row ht="25.0" customHeight="1" x14ac:dyDescent="0.15" r="51" spans="1:10">
      <c r="A51" s="400"/>
      <c r="B51" s="400"/>
      <c r="C51" s="400" t="s">
        <v>1058</v>
      </c>
      <c r="D51" s="290" t="s">
        <v>1050</v>
      </c>
      <c r="E51" s="290" t="s">
        <v>25</v>
      </c>
      <c r="F51" s="290" t="s">
        <v>1020</v>
      </c>
      <c r="G51" s="290" t="s">
        <v>27</v>
      </c>
      <c r="H51" s="290" t="s">
        <v>1051</v>
      </c>
      <c r="I51" s="290" t="s">
        <v>29</v>
      </c>
      <c r="J51" s="400"/>
    </row>
    <row ht="25.0" customHeight="1" x14ac:dyDescent="0.15" r="52" spans="1:10">
      <c r="A52" s="400"/>
      <c r="B52" s="400"/>
      <c r="C52" s="400"/>
      <c r="D52" s="404" t="s">
        <v>1052</v>
      </c>
      <c r="E52" s="404"/>
      <c r="F52" s="404" t="s">
        <v>1023</v>
      </c>
      <c r="G52" s="404"/>
      <c r="H52" s="404" t="s">
        <v>1053</v>
      </c>
      <c r="I52" s="404"/>
      <c r="J52" s="400"/>
    </row>
    <row ht="25.0" customHeight="1" x14ac:dyDescent="0.15" r="53" spans="1:10">
      <c r="A53" s="400"/>
      <c r="B53" s="400"/>
      <c r="C53" s="400" t="s">
        <v>1059</v>
      </c>
      <c r="D53" s="290" t="s">
        <v>1050</v>
      </c>
      <c r="E53" s="290" t="s">
        <v>25</v>
      </c>
      <c r="F53" s="290" t="s">
        <v>1020</v>
      </c>
      <c r="G53" s="290" t="s">
        <v>27</v>
      </c>
      <c r="H53" s="290" t="s">
        <v>1051</v>
      </c>
      <c r="I53" s="290" t="s">
        <v>29</v>
      </c>
      <c r="J53" s="400"/>
    </row>
    <row ht="25.0" customHeight="1" x14ac:dyDescent="0.15" r="54" spans="1:10">
      <c r="A54" s="400"/>
      <c r="B54" s="400"/>
      <c r="C54" s="400"/>
      <c r="D54" s="404" t="s">
        <v>1052</v>
      </c>
      <c r="E54" s="404"/>
      <c r="F54" s="404" t="s">
        <v>1023</v>
      </c>
      <c r="G54" s="404"/>
      <c r="H54" s="404" t="s">
        <v>1053</v>
      </c>
      <c r="I54" s="404"/>
      <c r="J54" s="400"/>
    </row>
    <row ht="25.0" customHeight="1" x14ac:dyDescent="0.15" r="55" spans="1:10">
      <c r="A55" s="400"/>
      <c r="B55" s="400"/>
      <c r="C55" s="400" t="s">
        <v>1060</v>
      </c>
      <c r="D55" s="290" t="s">
        <v>1050</v>
      </c>
      <c r="E55" s="290" t="s">
        <v>25</v>
      </c>
      <c r="F55" s="290" t="s">
        <v>1020</v>
      </c>
      <c r="G55" s="290" t="s">
        <v>27</v>
      </c>
      <c r="H55" s="290" t="s">
        <v>1051</v>
      </c>
      <c r="I55" s="290" t="s">
        <v>29</v>
      </c>
      <c r="J55" s="400"/>
    </row>
    <row ht="25.0" customHeight="1" x14ac:dyDescent="0.15" r="56" spans="1:10">
      <c r="A56" s="400"/>
      <c r="B56" s="400"/>
      <c r="C56" s="400"/>
      <c r="D56" s="404" t="s">
        <v>1052</v>
      </c>
      <c r="E56" s="404"/>
      <c r="F56" s="404" t="s">
        <v>1023</v>
      </c>
      <c r="G56" s="404"/>
      <c r="H56" s="404" t="s">
        <v>1053</v>
      </c>
      <c r="I56" s="404"/>
      <c r="J56" s="400"/>
    </row>
    <row ht="25.0" customHeight="1" x14ac:dyDescent="0.15" r="57" spans="1:10">
      <c r="A57" s="400"/>
      <c r="B57" s="400"/>
      <c r="C57" s="400" t="s">
        <v>1061</v>
      </c>
      <c r="D57" s="290" t="s">
        <v>1050</v>
      </c>
      <c r="E57" s="290" t="s">
        <v>25</v>
      </c>
      <c r="F57" s="290" t="s">
        <v>1020</v>
      </c>
      <c r="G57" s="290" t="s">
        <v>27</v>
      </c>
      <c r="H57" s="290" t="s">
        <v>1051</v>
      </c>
      <c r="I57" s="290" t="s">
        <v>29</v>
      </c>
      <c r="J57" s="400"/>
    </row>
    <row ht="25.0" customHeight="1" x14ac:dyDescent="0.15" r="58" spans="1:10">
      <c r="A58" s="400"/>
      <c r="B58" s="400"/>
      <c r="C58" s="400"/>
      <c r="D58" s="404" t="s">
        <v>1052</v>
      </c>
      <c r="E58" s="404"/>
      <c r="F58" s="404" t="s">
        <v>1023</v>
      </c>
      <c r="G58" s="404"/>
      <c r="H58" s="404" t="s">
        <v>1053</v>
      </c>
      <c r="I58" s="404"/>
      <c r="J58" s="400"/>
    </row>
    <row ht="25.0" customHeight="1" x14ac:dyDescent="0.15" r="59" spans="1:10">
      <c r="A59" s="400"/>
      <c r="B59" s="400"/>
      <c r="C59" s="400" t="s">
        <v>1062</v>
      </c>
      <c r="D59" s="290" t="s">
        <v>1050</v>
      </c>
      <c r="E59" s="290" t="s">
        <v>25</v>
      </c>
      <c r="F59" s="290" t="s">
        <v>1020</v>
      </c>
      <c r="G59" s="290" t="s">
        <v>27</v>
      </c>
      <c r="H59" s="290" t="s">
        <v>1051</v>
      </c>
      <c r="I59" s="290" t="s">
        <v>29</v>
      </c>
      <c r="J59" s="400"/>
    </row>
    <row ht="25.0" customHeight="1" x14ac:dyDescent="0.15" r="60" spans="1:10">
      <c r="A60" s="400"/>
      <c r="B60" s="400"/>
      <c r="C60" s="400"/>
      <c r="D60" s="404" t="s">
        <v>1052</v>
      </c>
      <c r="E60" s="404"/>
      <c r="F60" s="404" t="s">
        <v>1023</v>
      </c>
      <c r="G60" s="404"/>
      <c r="H60" s="404" t="s">
        <v>1053</v>
      </c>
      <c r="I60" s="404"/>
      <c r="J60" s="400"/>
    </row>
    <row ht="25.0" customHeight="1" x14ac:dyDescent="0.15" r="61" spans="1:10">
      <c r="A61" s="400"/>
      <c r="B61" s="400"/>
      <c r="C61" s="400" t="s">
        <v>1063</v>
      </c>
      <c r="D61" s="290" t="s">
        <v>1050</v>
      </c>
      <c r="E61" s="290" t="s">
        <v>25</v>
      </c>
      <c r="F61" s="290" t="s">
        <v>1020</v>
      </c>
      <c r="G61" s="290" t="s">
        <v>27</v>
      </c>
      <c r="H61" s="290" t="s">
        <v>1051</v>
      </c>
      <c r="I61" s="290" t="s">
        <v>29</v>
      </c>
      <c r="J61" s="400"/>
    </row>
    <row ht="25.0" customHeight="1" x14ac:dyDescent="0.15" r="62" spans="1:10">
      <c r="A62" s="400"/>
      <c r="B62" s="400"/>
      <c r="C62" s="400"/>
      <c r="D62" s="404" t="s">
        <v>1052</v>
      </c>
      <c r="E62" s="404"/>
      <c r="F62" s="404" t="s">
        <v>1023</v>
      </c>
      <c r="G62" s="404"/>
      <c r="H62" s="404" t="s">
        <v>1053</v>
      </c>
      <c r="I62" s="404"/>
      <c r="J62" s="400"/>
    </row>
    <row ht="25.0" customHeight="1" x14ac:dyDescent="0.15" r="63" spans="1:10">
      <c r="A63" s="400"/>
      <c r="B63" s="400"/>
      <c r="C63" s="400" t="s">
        <v>1064</v>
      </c>
      <c r="D63" s="290" t="s">
        <v>1065</v>
      </c>
      <c r="E63" s="290" t="s">
        <v>25</v>
      </c>
      <c r="F63" s="290" t="s">
        <v>1020</v>
      </c>
      <c r="G63" s="290" t="s">
        <v>27</v>
      </c>
      <c r="H63" s="290" t="s">
        <v>1066</v>
      </c>
      <c r="I63" s="290" t="s">
        <v>29</v>
      </c>
      <c r="J63" s="400"/>
    </row>
    <row ht="25.0" customHeight="1" x14ac:dyDescent="0.15" r="64" spans="1:10">
      <c r="A64" s="400"/>
      <c r="B64" s="400"/>
      <c r="C64" s="400"/>
      <c r="D64" s="404" t="s">
        <v>1067</v>
      </c>
      <c r="E64" s="404"/>
      <c r="F64" s="404" t="s">
        <v>1023</v>
      </c>
      <c r="G64" s="404"/>
      <c r="H64" s="404" t="s">
        <v>1068</v>
      </c>
      <c r="I64" s="404"/>
      <c r="J64" s="400"/>
    </row>
    <row ht="25.0" customHeight="1" x14ac:dyDescent="0.15" r="65" spans="1:10">
      <c r="A65" s="400"/>
      <c r="B65" s="400"/>
      <c r="C65" s="400" t="s">
        <v>1069</v>
      </c>
      <c r="D65" s="290" t="s">
        <v>1065</v>
      </c>
      <c r="E65" s="290" t="s">
        <v>25</v>
      </c>
      <c r="F65" s="290" t="s">
        <v>1020</v>
      </c>
      <c r="G65" s="290" t="s">
        <v>27</v>
      </c>
      <c r="H65" s="290" t="s">
        <v>1066</v>
      </c>
      <c r="I65" s="290" t="s">
        <v>29</v>
      </c>
      <c r="J65" s="400"/>
    </row>
    <row ht="25.0" customHeight="1" x14ac:dyDescent="0.15" r="66" spans="1:10">
      <c r="A66" s="400"/>
      <c r="B66" s="400"/>
      <c r="C66" s="400"/>
      <c r="D66" s="404" t="s">
        <v>1067</v>
      </c>
      <c r="E66" s="404"/>
      <c r="F66" s="404" t="s">
        <v>1023</v>
      </c>
      <c r="G66" s="404"/>
      <c r="H66" s="404" t="s">
        <v>1070</v>
      </c>
      <c r="I66" s="404"/>
      <c r="J66" s="400"/>
    </row>
    <row ht="25.0" customHeight="1" x14ac:dyDescent="0.15" r="67" spans="1:10">
      <c r="A67" s="400"/>
      <c r="B67" s="400"/>
      <c r="C67" s="400" t="s">
        <v>1071</v>
      </c>
      <c r="D67" s="290" t="s">
        <v>1065</v>
      </c>
      <c r="E67" s="290" t="s">
        <v>25</v>
      </c>
      <c r="F67" s="290" t="s">
        <v>1020</v>
      </c>
      <c r="G67" s="290" t="s">
        <v>27</v>
      </c>
      <c r="H67" s="290" t="s">
        <v>1066</v>
      </c>
      <c r="I67" s="290" t="s">
        <v>29</v>
      </c>
      <c r="J67" s="400"/>
    </row>
    <row ht="25.0" customHeight="1" x14ac:dyDescent="0.15" r="68" spans="1:10">
      <c r="A68" s="400"/>
      <c r="B68" s="400"/>
      <c r="C68" s="400"/>
      <c r="D68" s="404" t="s">
        <v>1067</v>
      </c>
      <c r="E68" s="404"/>
      <c r="F68" s="404" t="s">
        <v>1023</v>
      </c>
      <c r="G68" s="404"/>
      <c r="H68" s="404" t="s">
        <v>1068</v>
      </c>
      <c r="I68" s="404"/>
      <c r="J68" s="400"/>
    </row>
    <row ht="25.0" customHeight="1" x14ac:dyDescent="0.15" r="69" spans="1:10">
      <c r="A69" s="400"/>
      <c r="B69" s="400"/>
      <c r="C69" s="400" t="s">
        <v>1072</v>
      </c>
      <c r="D69" s="290" t="s">
        <v>1065</v>
      </c>
      <c r="E69" s="290" t="s">
        <v>25</v>
      </c>
      <c r="F69" s="290" t="s">
        <v>1020</v>
      </c>
      <c r="G69" s="290" t="s">
        <v>27</v>
      </c>
      <c r="H69" s="290" t="s">
        <v>1066</v>
      </c>
      <c r="I69" s="290" t="s">
        <v>29</v>
      </c>
      <c r="J69" s="400"/>
    </row>
    <row ht="25.0" customHeight="1" x14ac:dyDescent="0.15" r="70" spans="1:10">
      <c r="A70" s="400"/>
      <c r="B70" s="400"/>
      <c r="C70" s="400"/>
      <c r="D70" s="404" t="s">
        <v>1067</v>
      </c>
      <c r="E70" s="404"/>
      <c r="F70" s="404" t="s">
        <v>1023</v>
      </c>
      <c r="G70" s="404"/>
      <c r="H70" s="404" t="s">
        <v>1068</v>
      </c>
      <c r="I70" s="404"/>
      <c r="J70" s="400"/>
    </row>
    <row ht="25.0" customHeight="1" x14ac:dyDescent="0.15" r="71" spans="1:10">
      <c r="A71" s="400"/>
      <c r="B71" s="400"/>
      <c r="C71" s="400" t="s">
        <v>1073</v>
      </c>
      <c r="D71" s="290" t="s">
        <v>1065</v>
      </c>
      <c r="E71" s="290" t="s">
        <v>25</v>
      </c>
      <c r="F71" s="290" t="s">
        <v>1020</v>
      </c>
      <c r="G71" s="290" t="s">
        <v>27</v>
      </c>
      <c r="H71" s="290" t="s">
        <v>1066</v>
      </c>
      <c r="I71" s="290" t="s">
        <v>29</v>
      </c>
      <c r="J71" s="400"/>
    </row>
    <row ht="25.0" customHeight="1" x14ac:dyDescent="0.15" r="72" spans="1:10">
      <c r="A72" s="400"/>
      <c r="B72" s="400"/>
      <c r="C72" s="400"/>
      <c r="D72" s="404" t="s">
        <v>1067</v>
      </c>
      <c r="E72" s="404"/>
      <c r="F72" s="404" t="s">
        <v>1023</v>
      </c>
      <c r="G72" s="404"/>
      <c r="H72" s="404" t="s">
        <v>1068</v>
      </c>
      <c r="I72" s="404"/>
      <c r="J72" s="400"/>
    </row>
    <row ht="25.0" customHeight="1" x14ac:dyDescent="0.15" r="73" spans="1:10">
      <c r="A73" s="400"/>
      <c r="B73" s="400"/>
      <c r="C73" s="400" t="s">
        <v>1074</v>
      </c>
      <c r="D73" s="290" t="s">
        <v>1065</v>
      </c>
      <c r="E73" s="290" t="s">
        <v>25</v>
      </c>
      <c r="F73" s="290" t="s">
        <v>1020</v>
      </c>
      <c r="G73" s="290" t="s">
        <v>27</v>
      </c>
      <c r="H73" s="290" t="s">
        <v>1066</v>
      </c>
      <c r="I73" s="290" t="s">
        <v>29</v>
      </c>
      <c r="J73" s="400"/>
    </row>
    <row ht="25.0" customHeight="1" x14ac:dyDescent="0.15" r="74" spans="1:10">
      <c r="A74" s="400"/>
      <c r="B74" s="400"/>
      <c r="C74" s="400"/>
      <c r="D74" s="404" t="s">
        <v>1067</v>
      </c>
      <c r="E74" s="404"/>
      <c r="F74" s="404" t="s">
        <v>1023</v>
      </c>
      <c r="G74" s="404"/>
      <c r="H74" s="404" t="s">
        <v>1068</v>
      </c>
      <c r="I74" s="404"/>
      <c r="J74" s="400"/>
    </row>
    <row ht="25.0" customHeight="1" x14ac:dyDescent="0.15" r="75" spans="1:10">
      <c r="A75" s="400"/>
      <c r="B75" s="400"/>
      <c r="C75" s="400" t="s">
        <v>1075</v>
      </c>
      <c r="D75" s="290" t="s">
        <v>1065</v>
      </c>
      <c r="E75" s="290" t="s">
        <v>25</v>
      </c>
      <c r="F75" s="290" t="s">
        <v>1020</v>
      </c>
      <c r="G75" s="290" t="s">
        <v>27</v>
      </c>
      <c r="H75" s="290" t="s">
        <v>1066</v>
      </c>
      <c r="I75" s="290" t="s">
        <v>29</v>
      </c>
      <c r="J75" s="400"/>
    </row>
    <row ht="25.0" customHeight="1" x14ac:dyDescent="0.15" r="76" spans="1:10">
      <c r="A76" s="400"/>
      <c r="B76" s="400"/>
      <c r="C76" s="400"/>
      <c r="D76" s="404" t="s">
        <v>1067</v>
      </c>
      <c r="E76" s="404"/>
      <c r="F76" s="404" t="s">
        <v>1023</v>
      </c>
      <c r="G76" s="404"/>
      <c r="H76" s="404" t="s">
        <v>1070</v>
      </c>
      <c r="I76" s="404"/>
      <c r="J76" s="400"/>
    </row>
    <row ht="25.0" customHeight="1" x14ac:dyDescent="0.15" r="77" spans="1:10">
      <c r="A77" s="400"/>
      <c r="B77" s="400"/>
      <c r="C77" s="400" t="s">
        <v>1076</v>
      </c>
      <c r="D77" s="290" t="s">
        <v>1065</v>
      </c>
      <c r="E77" s="290" t="s">
        <v>25</v>
      </c>
      <c r="F77" s="290" t="s">
        <v>1020</v>
      </c>
      <c r="G77" s="290" t="s">
        <v>27</v>
      </c>
      <c r="H77" s="290" t="s">
        <v>1077</v>
      </c>
      <c r="I77" s="290" t="s">
        <v>29</v>
      </c>
      <c r="J77" s="400"/>
    </row>
    <row ht="25.0" customHeight="1" x14ac:dyDescent="0.15" r="78" spans="1:10">
      <c r="A78" s="400"/>
      <c r="B78" s="400"/>
      <c r="C78" s="400"/>
      <c r="D78" s="404" t="s">
        <v>1067</v>
      </c>
      <c r="E78" s="404"/>
      <c r="F78" s="404" t="s">
        <v>1023</v>
      </c>
      <c r="G78" s="404"/>
      <c r="H78" s="404" t="s">
        <v>1070</v>
      </c>
      <c r="I78" s="404"/>
      <c r="J78" s="400"/>
    </row>
    <row ht="25.0" customHeight="1" x14ac:dyDescent="0.15" r="79" spans="1:10">
      <c r="A79" s="400"/>
      <c r="B79" s="400"/>
      <c r="C79" s="400" t="s">
        <v>1078</v>
      </c>
      <c r="D79" s="290" t="s">
        <v>1065</v>
      </c>
      <c r="E79" s="290" t="s">
        <v>25</v>
      </c>
      <c r="F79" s="290" t="s">
        <v>1020</v>
      </c>
      <c r="G79" s="290" t="s">
        <v>27</v>
      </c>
      <c r="H79" s="290" t="s">
        <v>1066</v>
      </c>
      <c r="I79" s="290" t="s">
        <v>29</v>
      </c>
      <c r="J79" s="400"/>
    </row>
    <row ht="25.0" customHeight="1" x14ac:dyDescent="0.15" r="80" spans="1:10">
      <c r="A80" s="400"/>
      <c r="B80" s="400"/>
      <c r="C80" s="400"/>
      <c r="D80" s="404" t="s">
        <v>1067</v>
      </c>
      <c r="E80" s="404"/>
      <c r="F80" s="404" t="s">
        <v>1023</v>
      </c>
      <c r="G80" s="404"/>
      <c r="H80" s="404" t="s">
        <v>1068</v>
      </c>
      <c r="I80" s="404"/>
      <c r="J80" s="400"/>
    </row>
    <row ht="25.0" customHeight="1" x14ac:dyDescent="0.15" r="81" spans="1:10">
      <c r="A81" s="400"/>
      <c r="B81" s="400"/>
      <c r="C81" s="400" t="s">
        <v>1079</v>
      </c>
      <c r="D81" s="290" t="s">
        <v>1065</v>
      </c>
      <c r="E81" s="290" t="s">
        <v>25</v>
      </c>
      <c r="F81" s="290" t="s">
        <v>1020</v>
      </c>
      <c r="G81" s="290" t="s">
        <v>27</v>
      </c>
      <c r="H81" s="290" t="s">
        <v>1066</v>
      </c>
      <c r="I81" s="290" t="s">
        <v>29</v>
      </c>
      <c r="J81" s="400"/>
    </row>
    <row ht="25.0" customHeight="1" x14ac:dyDescent="0.15" r="82" spans="1:10">
      <c r="A82" s="400"/>
      <c r="B82" s="400"/>
      <c r="C82" s="400"/>
      <c r="D82" s="404" t="s">
        <v>1067</v>
      </c>
      <c r="E82" s="404"/>
      <c r="F82" s="404" t="s">
        <v>1023</v>
      </c>
      <c r="G82" s="404"/>
      <c r="H82" s="404" t="s">
        <v>1068</v>
      </c>
      <c r="I82" s="404"/>
      <c r="J82" s="400"/>
    </row>
    <row ht="25.0" customHeight="1" x14ac:dyDescent="0.15" r="83" spans="1:10">
      <c r="A83" s="400"/>
      <c r="B83" s="400"/>
      <c r="C83" s="400" t="s">
        <v>1080</v>
      </c>
      <c r="D83" s="290" t="s">
        <v>1065</v>
      </c>
      <c r="E83" s="290" t="s">
        <v>25</v>
      </c>
      <c r="F83" s="290" t="s">
        <v>1020</v>
      </c>
      <c r="G83" s="290" t="s">
        <v>27</v>
      </c>
      <c r="H83" s="290" t="s">
        <v>1066</v>
      </c>
      <c r="I83" s="290" t="s">
        <v>29</v>
      </c>
      <c r="J83" s="400"/>
    </row>
    <row ht="25.0" customHeight="1" x14ac:dyDescent="0.15" r="84" spans="1:10">
      <c r="A84" s="400"/>
      <c r="B84" s="400"/>
      <c r="C84" s="400"/>
      <c r="D84" s="404" t="s">
        <v>1067</v>
      </c>
      <c r="E84" s="404"/>
      <c r="F84" s="404" t="s">
        <v>1023</v>
      </c>
      <c r="G84" s="404"/>
      <c r="H84" s="404" t="s">
        <v>1068</v>
      </c>
      <c r="I84" s="404"/>
      <c r="J84" s="400"/>
    </row>
    <row ht="25.0" customHeight="1" x14ac:dyDescent="0.15" r="85" spans="1:10">
      <c r="A85" s="400"/>
      <c r="B85" s="400"/>
      <c r="C85" s="400" t="s">
        <v>1081</v>
      </c>
      <c r="D85" s="290" t="s">
        <v>1065</v>
      </c>
      <c r="E85" s="290" t="s">
        <v>25</v>
      </c>
      <c r="F85" s="290" t="s">
        <v>1020</v>
      </c>
      <c r="G85" s="290" t="s">
        <v>27</v>
      </c>
      <c r="H85" s="290" t="s">
        <v>1066</v>
      </c>
      <c r="I85" s="290" t="s">
        <v>29</v>
      </c>
      <c r="J85" s="400"/>
    </row>
    <row ht="25.0" customHeight="1" x14ac:dyDescent="0.15" r="86" spans="1:10">
      <c r="A86" s="400"/>
      <c r="B86" s="400"/>
      <c r="C86" s="400"/>
      <c r="D86" s="404" t="s">
        <v>1067</v>
      </c>
      <c r="E86" s="404"/>
      <c r="F86" s="404" t="s">
        <v>1023</v>
      </c>
      <c r="G86" s="404"/>
      <c r="H86" s="404" t="s">
        <v>1068</v>
      </c>
      <c r="I86" s="404"/>
      <c r="J86" s="400"/>
    </row>
    <row ht="25.0" customHeight="1" x14ac:dyDescent="0.15" r="87" spans="1:10">
      <c r="A87" s="400"/>
      <c r="B87" s="400"/>
      <c r="C87" s="400" t="s">
        <v>1082</v>
      </c>
      <c r="D87" s="290" t="s">
        <v>1083</v>
      </c>
      <c r="E87" s="290" t="s">
        <v>25</v>
      </c>
      <c r="F87" s="290" t="s">
        <v>1020</v>
      </c>
      <c r="G87" s="290" t="s">
        <v>27</v>
      </c>
      <c r="H87" s="290" t="s">
        <v>1084</v>
      </c>
      <c r="I87" s="290" t="s">
        <v>29</v>
      </c>
      <c r="J87" s="400"/>
    </row>
    <row ht="25.0" customHeight="1" x14ac:dyDescent="0.15" r="88" spans="1:10">
      <c r="A88" s="400"/>
      <c r="B88" s="400"/>
      <c r="C88" s="400"/>
      <c r="D88" s="404" t="s">
        <v>1085</v>
      </c>
      <c r="E88" s="404"/>
      <c r="F88" s="404" t="s">
        <v>1023</v>
      </c>
      <c r="G88" s="404"/>
      <c r="H88" s="404" t="s">
        <v>1086</v>
      </c>
      <c r="I88" s="404"/>
      <c r="J88" s="400"/>
    </row>
    <row ht="25.0" customHeight="1" x14ac:dyDescent="0.15" r="89" spans="1:10">
      <c r="A89" s="400"/>
      <c r="B89" s="400"/>
      <c r="C89" s="400" t="s">
        <v>1087</v>
      </c>
      <c r="D89" s="290" t="s">
        <v>1083</v>
      </c>
      <c r="E89" s="290" t="s">
        <v>25</v>
      </c>
      <c r="F89" s="290" t="s">
        <v>1020</v>
      </c>
      <c r="G89" s="290" t="s">
        <v>27</v>
      </c>
      <c r="H89" s="290" t="s">
        <v>1084</v>
      </c>
      <c r="I89" s="290" t="s">
        <v>29</v>
      </c>
      <c r="J89" s="400"/>
    </row>
    <row ht="25.0" customHeight="1" x14ac:dyDescent="0.15" r="90" spans="1:10">
      <c r="A90" s="400"/>
      <c r="B90" s="400"/>
      <c r="C90" s="400"/>
      <c r="D90" s="404" t="s">
        <v>1085</v>
      </c>
      <c r="E90" s="404"/>
      <c r="F90" s="404" t="s">
        <v>1023</v>
      </c>
      <c r="G90" s="404"/>
      <c r="H90" s="404" t="s">
        <v>1086</v>
      </c>
      <c r="I90" s="404"/>
      <c r="J90" s="400"/>
    </row>
    <row ht="25.0" customHeight="1" x14ac:dyDescent="0.15" r="91" spans="1:10">
      <c r="A91" s="400"/>
      <c r="B91" s="400"/>
      <c r="C91" s="400" t="s">
        <v>1088</v>
      </c>
      <c r="D91" s="290" t="s">
        <v>1083</v>
      </c>
      <c r="E91" s="290" t="s">
        <v>25</v>
      </c>
      <c r="F91" s="290" t="s">
        <v>1020</v>
      </c>
      <c r="G91" s="290" t="s">
        <v>27</v>
      </c>
      <c r="H91" s="290" t="s">
        <v>1084</v>
      </c>
      <c r="I91" s="290" t="s">
        <v>29</v>
      </c>
      <c r="J91" s="400"/>
    </row>
    <row ht="25.0" customHeight="1" x14ac:dyDescent="0.15" r="92" spans="1:10">
      <c r="A92" s="400"/>
      <c r="B92" s="400"/>
      <c r="C92" s="400"/>
      <c r="D92" s="404" t="s">
        <v>1085</v>
      </c>
      <c r="E92" s="404"/>
      <c r="F92" s="404" t="s">
        <v>1023</v>
      </c>
      <c r="G92" s="404"/>
      <c r="H92" s="404" t="s">
        <v>1086</v>
      </c>
      <c r="I92" s="404"/>
      <c r="J92" s="400"/>
    </row>
    <row ht="25.0" customHeight="1" x14ac:dyDescent="0.15" r="93" spans="1:10">
      <c r="A93" s="400"/>
      <c r="B93" s="400"/>
      <c r="C93" s="410" t="s">
        <v>1089</v>
      </c>
      <c r="D93" s="306" t="s">
        <v>1090</v>
      </c>
      <c r="E93" s="306" t="s">
        <v>25</v>
      </c>
      <c r="F93" s="306" t="s">
        <v>1020</v>
      </c>
      <c r="G93" s="306" t="s">
        <v>27</v>
      </c>
      <c r="H93" s="306" t="s">
        <v>1091</v>
      </c>
      <c r="I93" s="306" t="s">
        <v>29</v>
      </c>
      <c r="J93" s="400"/>
    </row>
    <row ht="25.0" customHeight="1" x14ac:dyDescent="0.15" r="94" spans="1:10">
      <c r="A94" s="400"/>
      <c r="B94" s="400"/>
      <c r="C94" s="410"/>
      <c r="D94" s="423" t="s">
        <v>1092</v>
      </c>
      <c r="E94" s="423"/>
      <c r="F94" s="423" t="s">
        <v>1023</v>
      </c>
      <c r="G94" s="423"/>
      <c r="H94" s="423" t="s">
        <v>1093</v>
      </c>
      <c r="I94" s="423"/>
      <c r="J94" s="400"/>
    </row>
    <row ht="25.0" customHeight="1" x14ac:dyDescent="0.15" r="95" spans="1:10">
      <c r="A95" s="400"/>
      <c r="B95" s="400"/>
      <c r="C95" s="400" t="s">
        <v>1094</v>
      </c>
      <c r="D95" s="290" t="s">
        <v>1095</v>
      </c>
      <c r="E95" s="290" t="s">
        <v>25</v>
      </c>
      <c r="F95" s="290" t="s">
        <v>1020</v>
      </c>
      <c r="G95" s="290" t="s">
        <v>27</v>
      </c>
      <c r="H95" s="290" t="s">
        <v>1096</v>
      </c>
      <c r="I95" s="290" t="s">
        <v>29</v>
      </c>
      <c r="J95" s="400"/>
    </row>
    <row ht="25.0" customHeight="1" x14ac:dyDescent="0.15" r="96" spans="1:10">
      <c r="A96" s="400"/>
      <c r="B96" s="400"/>
      <c r="C96" s="400"/>
      <c r="D96" s="404" t="s">
        <v>1097</v>
      </c>
      <c r="E96" s="404"/>
      <c r="F96" s="404" t="s">
        <v>1023</v>
      </c>
      <c r="G96" s="404"/>
      <c r="H96" s="404" t="s">
        <v>1098</v>
      </c>
      <c r="I96" s="404"/>
      <c r="J96" s="400"/>
    </row>
    <row ht="25.0" customHeight="1" x14ac:dyDescent="0.15" r="97" spans="1:10">
      <c r="A97" s="400"/>
      <c r="B97" s="400"/>
      <c r="C97" s="400" t="s">
        <v>1099</v>
      </c>
      <c r="D97" s="290" t="s">
        <v>1100</v>
      </c>
      <c r="E97" s="290" t="s">
        <v>25</v>
      </c>
      <c r="F97" s="290" t="s">
        <v>1020</v>
      </c>
      <c r="G97" s="290" t="s">
        <v>27</v>
      </c>
      <c r="H97" s="290" t="s">
        <v>1101</v>
      </c>
      <c r="I97" s="290" t="s">
        <v>29</v>
      </c>
      <c r="J97" s="400"/>
    </row>
    <row ht="25.0" customHeight="1" x14ac:dyDescent="0.15" r="98" spans="1:10">
      <c r="A98" s="400"/>
      <c r="B98" s="400"/>
      <c r="C98" s="400"/>
      <c r="D98" s="404" t="s">
        <v>1102</v>
      </c>
      <c r="E98" s="404"/>
      <c r="F98" s="404" t="s">
        <v>1023</v>
      </c>
      <c r="G98" s="404"/>
      <c r="H98" s="404" t="s">
        <v>1103</v>
      </c>
      <c r="I98" s="404"/>
      <c r="J98" s="400"/>
    </row>
    <row ht="25.0" customHeight="1" x14ac:dyDescent="0.15" r="99" spans="1:10">
      <c r="A99" s="400"/>
      <c r="B99" s="400"/>
      <c r="C99" s="400" t="s">
        <v>1104</v>
      </c>
      <c r="D99" s="290" t="s">
        <v>1100</v>
      </c>
      <c r="E99" s="290" t="s">
        <v>25</v>
      </c>
      <c r="F99" s="290" t="s">
        <v>1020</v>
      </c>
      <c r="G99" s="290" t="s">
        <v>27</v>
      </c>
      <c r="H99" s="290" t="s">
        <v>1101</v>
      </c>
      <c r="I99" s="290" t="s">
        <v>29</v>
      </c>
      <c r="J99" s="400"/>
    </row>
    <row ht="25.0" customHeight="1" x14ac:dyDescent="0.15" r="100" spans="1:10">
      <c r="A100" s="400"/>
      <c r="B100" s="400"/>
      <c r="C100" s="400"/>
      <c r="D100" s="404" t="s">
        <v>1102</v>
      </c>
      <c r="E100" s="404"/>
      <c r="F100" s="404" t="s">
        <v>1023</v>
      </c>
      <c r="G100" s="404"/>
      <c r="H100" s="404" t="s">
        <v>1103</v>
      </c>
      <c r="I100" s="404"/>
      <c r="J100" s="400"/>
    </row>
    <row ht="25.0" customHeight="1" x14ac:dyDescent="0.15" r="101" spans="1:10">
      <c r="A101" s="400"/>
      <c r="B101" s="400"/>
      <c r="C101" s="400" t="s">
        <v>1105</v>
      </c>
      <c r="D101" s="290" t="s">
        <v>1100</v>
      </c>
      <c r="E101" s="290" t="s">
        <v>25</v>
      </c>
      <c r="F101" s="290" t="s">
        <v>1020</v>
      </c>
      <c r="G101" s="290" t="s">
        <v>27</v>
      </c>
      <c r="H101" s="290" t="s">
        <v>1101</v>
      </c>
      <c r="I101" s="290" t="s">
        <v>29</v>
      </c>
      <c r="J101" s="400"/>
    </row>
    <row ht="25.0" customHeight="1" x14ac:dyDescent="0.15" r="102" spans="1:10">
      <c r="A102" s="400"/>
      <c r="B102" s="400"/>
      <c r="C102" s="400"/>
      <c r="D102" s="404" t="s">
        <v>1102</v>
      </c>
      <c r="E102" s="404"/>
      <c r="F102" s="404" t="s">
        <v>1023</v>
      </c>
      <c r="G102" s="404"/>
      <c r="H102" s="404" t="s">
        <v>1103</v>
      </c>
      <c r="I102" s="404"/>
      <c r="J102" s="400"/>
    </row>
    <row ht="25.0" customHeight="1" x14ac:dyDescent="0.15" r="103" spans="1:10">
      <c r="A103" s="400"/>
      <c r="B103" s="400"/>
      <c r="C103" s="400" t="s">
        <v>1106</v>
      </c>
      <c r="D103" s="290" t="s">
        <v>1100</v>
      </c>
      <c r="E103" s="290" t="s">
        <v>25</v>
      </c>
      <c r="F103" s="290" t="s">
        <v>1020</v>
      </c>
      <c r="G103" s="290" t="s">
        <v>27</v>
      </c>
      <c r="H103" s="290" t="s">
        <v>1101</v>
      </c>
      <c r="I103" s="290" t="s">
        <v>29</v>
      </c>
      <c r="J103" s="400"/>
    </row>
    <row ht="25.0" customHeight="1" x14ac:dyDescent="0.15" r="104" spans="1:10">
      <c r="A104" s="400"/>
      <c r="B104" s="400"/>
      <c r="C104" s="400"/>
      <c r="D104" s="404" t="s">
        <v>1102</v>
      </c>
      <c r="E104" s="404"/>
      <c r="F104" s="404" t="s">
        <v>1023</v>
      </c>
      <c r="G104" s="404"/>
      <c r="H104" s="404" t="s">
        <v>1103</v>
      </c>
      <c r="I104" s="404"/>
      <c r="J104" s="400"/>
    </row>
    <row ht="25.0" customHeight="1" x14ac:dyDescent="0.15" r="105" spans="1:10">
      <c r="A105" s="400"/>
      <c r="B105" s="400"/>
      <c r="C105" s="400" t="s">
        <v>1107</v>
      </c>
      <c r="D105" s="290" t="s">
        <v>1100</v>
      </c>
      <c r="E105" s="290" t="s">
        <v>25</v>
      </c>
      <c r="F105" s="290" t="s">
        <v>1020</v>
      </c>
      <c r="G105" s="290" t="s">
        <v>27</v>
      </c>
      <c r="H105" s="290" t="s">
        <v>1101</v>
      </c>
      <c r="I105" s="290" t="s">
        <v>29</v>
      </c>
      <c r="J105" s="400"/>
    </row>
    <row ht="25.0" customHeight="1" x14ac:dyDescent="0.15" r="106" spans="1:10">
      <c r="A106" s="400"/>
      <c r="B106" s="400"/>
      <c r="C106" s="400"/>
      <c r="D106" s="404" t="s">
        <v>1102</v>
      </c>
      <c r="E106" s="404"/>
      <c r="F106" s="404" t="s">
        <v>1023</v>
      </c>
      <c r="G106" s="404"/>
      <c r="H106" s="404" t="s">
        <v>1103</v>
      </c>
      <c r="I106" s="404"/>
      <c r="J106" s="400"/>
    </row>
    <row ht="25.0" customHeight="1" x14ac:dyDescent="0.15" r="107" spans="1:10">
      <c r="A107" s="400"/>
      <c r="B107" s="400"/>
      <c r="C107" s="400" t="s">
        <v>1108</v>
      </c>
      <c r="D107" s="290" t="s">
        <v>1109</v>
      </c>
      <c r="E107" s="290" t="s">
        <v>25</v>
      </c>
      <c r="F107" s="290" t="s">
        <v>1020</v>
      </c>
      <c r="G107" s="290" t="s">
        <v>27</v>
      </c>
      <c r="H107" s="290" t="s">
        <v>1110</v>
      </c>
      <c r="I107" s="290" t="s">
        <v>29</v>
      </c>
      <c r="J107" s="400"/>
    </row>
    <row ht="25.0" customHeight="1" x14ac:dyDescent="0.15" r="108" spans="1:10">
      <c r="A108" s="400"/>
      <c r="B108" s="400"/>
      <c r="C108" s="400"/>
      <c r="D108" s="404" t="s">
        <v>1111</v>
      </c>
      <c r="E108" s="404"/>
      <c r="F108" s="404" t="s">
        <v>1023</v>
      </c>
      <c r="G108" s="404"/>
      <c r="H108" s="404" t="s">
        <v>1112</v>
      </c>
      <c r="I108" s="404"/>
      <c r="J108" s="400"/>
    </row>
    <row ht="25.0" customHeight="1" x14ac:dyDescent="0.15" r="109" spans="1:10">
      <c r="A109" s="400"/>
      <c r="B109" s="400"/>
      <c r="C109" s="400" t="s">
        <v>1113</v>
      </c>
      <c r="D109" s="290" t="s">
        <v>1109</v>
      </c>
      <c r="E109" s="290" t="s">
        <v>25</v>
      </c>
      <c r="F109" s="290" t="s">
        <v>1020</v>
      </c>
      <c r="G109" s="290" t="s">
        <v>27</v>
      </c>
      <c r="H109" s="290" t="s">
        <v>1110</v>
      </c>
      <c r="I109" s="290" t="s">
        <v>29</v>
      </c>
      <c r="J109" s="400"/>
    </row>
    <row ht="25.0" customHeight="1" x14ac:dyDescent="0.15" r="110" spans="1:10">
      <c r="A110" s="400"/>
      <c r="B110" s="400"/>
      <c r="C110" s="400"/>
      <c r="D110" s="404" t="s">
        <v>1111</v>
      </c>
      <c r="E110" s="404"/>
      <c r="F110" s="404" t="s">
        <v>1023</v>
      </c>
      <c r="G110" s="404"/>
      <c r="H110" s="404" t="s">
        <v>1112</v>
      </c>
      <c r="I110" s="404"/>
      <c r="J110" s="400"/>
    </row>
    <row ht="25.0" customHeight="1" x14ac:dyDescent="0.15" r="111" spans="1:10">
      <c r="A111" s="400"/>
      <c r="B111" s="400"/>
      <c r="C111" s="400" t="s">
        <v>1114</v>
      </c>
      <c r="D111" s="290" t="s">
        <v>1109</v>
      </c>
      <c r="E111" s="290" t="s">
        <v>25</v>
      </c>
      <c r="F111" s="290" t="s">
        <v>1020</v>
      </c>
      <c r="G111" s="290" t="s">
        <v>27</v>
      </c>
      <c r="H111" s="290" t="s">
        <v>1110</v>
      </c>
      <c r="I111" s="290" t="s">
        <v>29</v>
      </c>
      <c r="J111" s="400"/>
    </row>
    <row ht="25.0" customHeight="1" x14ac:dyDescent="0.15" r="112" spans="1:10">
      <c r="A112" s="400"/>
      <c r="B112" s="400"/>
      <c r="C112" s="400"/>
      <c r="D112" s="404" t="s">
        <v>1111</v>
      </c>
      <c r="E112" s="404"/>
      <c r="F112" s="404" t="s">
        <v>1023</v>
      </c>
      <c r="G112" s="404"/>
      <c r="H112" s="404" t="s">
        <v>1112</v>
      </c>
      <c r="I112" s="404"/>
      <c r="J112" s="400"/>
    </row>
    <row ht="25.0" customHeight="1" x14ac:dyDescent="0.15" r="113" spans="1:10">
      <c r="A113" s="400"/>
      <c r="B113" s="400"/>
      <c r="C113" s="400" t="s">
        <v>1115</v>
      </c>
      <c r="D113" s="290" t="s">
        <v>1109</v>
      </c>
      <c r="E113" s="290" t="s">
        <v>25</v>
      </c>
      <c r="F113" s="290" t="s">
        <v>1020</v>
      </c>
      <c r="G113" s="290" t="s">
        <v>27</v>
      </c>
      <c r="H113" s="290" t="s">
        <v>1110</v>
      </c>
      <c r="I113" s="290" t="s">
        <v>29</v>
      </c>
      <c r="J113" s="400"/>
    </row>
    <row ht="25.0" customHeight="1" x14ac:dyDescent="0.15" r="114" spans="1:10">
      <c r="A114" s="400"/>
      <c r="B114" s="400"/>
      <c r="C114" s="400"/>
      <c r="D114" s="404" t="s">
        <v>1111</v>
      </c>
      <c r="E114" s="404"/>
      <c r="F114" s="404" t="s">
        <v>1023</v>
      </c>
      <c r="G114" s="404"/>
      <c r="H114" s="404" t="s">
        <v>1112</v>
      </c>
      <c r="I114" s="404"/>
      <c r="J114" s="400"/>
    </row>
    <row ht="25.0" customHeight="1" x14ac:dyDescent="0.15" r="115" spans="1:10">
      <c r="A115" s="400"/>
      <c r="B115" s="400"/>
      <c r="C115" s="400" t="s">
        <v>1116</v>
      </c>
      <c r="D115" s="290" t="s">
        <v>1109</v>
      </c>
      <c r="E115" s="290" t="s">
        <v>25</v>
      </c>
      <c r="F115" s="290" t="s">
        <v>1020</v>
      </c>
      <c r="G115" s="290" t="s">
        <v>27</v>
      </c>
      <c r="H115" s="290" t="s">
        <v>1110</v>
      </c>
      <c r="I115" s="290" t="s">
        <v>29</v>
      </c>
      <c r="J115" s="400"/>
    </row>
    <row ht="25.0" customHeight="1" x14ac:dyDescent="0.15" r="116" spans="1:10">
      <c r="A116" s="400"/>
      <c r="B116" s="400"/>
      <c r="C116" s="400"/>
      <c r="D116" s="404" t="s">
        <v>1111</v>
      </c>
      <c r="E116" s="404"/>
      <c r="F116" s="404" t="s">
        <v>1023</v>
      </c>
      <c r="G116" s="404"/>
      <c r="H116" s="404" t="s">
        <v>1112</v>
      </c>
      <c r="I116" s="404"/>
      <c r="J116" s="400"/>
    </row>
    <row ht="25.0" customHeight="1" x14ac:dyDescent="0.15" r="117" spans="1:10">
      <c r="A117" s="400"/>
      <c r="B117" s="400"/>
      <c r="C117" s="400" t="s">
        <v>1117</v>
      </c>
      <c r="D117" s="290" t="s">
        <v>1109</v>
      </c>
      <c r="E117" s="290" t="s">
        <v>25</v>
      </c>
      <c r="F117" s="290" t="s">
        <v>1020</v>
      </c>
      <c r="G117" s="290" t="s">
        <v>27</v>
      </c>
      <c r="H117" s="290" t="s">
        <v>1110</v>
      </c>
      <c r="I117" s="290" t="s">
        <v>29</v>
      </c>
      <c r="J117" s="400"/>
    </row>
    <row ht="25.0" customHeight="1" x14ac:dyDescent="0.15" r="118" spans="1:10">
      <c r="A118" s="400"/>
      <c r="B118" s="400"/>
      <c r="C118" s="400"/>
      <c r="D118" s="404" t="s">
        <v>1111</v>
      </c>
      <c r="E118" s="404"/>
      <c r="F118" s="404" t="s">
        <v>1023</v>
      </c>
      <c r="G118" s="404"/>
      <c r="H118" s="404" t="s">
        <v>1112</v>
      </c>
      <c r="I118" s="404"/>
      <c r="J118" s="400"/>
    </row>
    <row ht="25.0" customHeight="1" x14ac:dyDescent="0.15" r="119" spans="1:10">
      <c r="A119" s="400"/>
      <c r="B119" s="400"/>
      <c r="C119" s="400" t="s">
        <v>1118</v>
      </c>
      <c r="D119" s="290" t="s">
        <v>1109</v>
      </c>
      <c r="E119" s="290" t="s">
        <v>25</v>
      </c>
      <c r="F119" s="290" t="s">
        <v>1020</v>
      </c>
      <c r="G119" s="290" t="s">
        <v>27</v>
      </c>
      <c r="H119" s="290" t="s">
        <v>1110</v>
      </c>
      <c r="I119" s="290" t="s">
        <v>29</v>
      </c>
      <c r="J119" s="400"/>
    </row>
    <row ht="25.0" customHeight="1" x14ac:dyDescent="0.15" r="120" spans="1:10">
      <c r="A120" s="400"/>
      <c r="B120" s="400"/>
      <c r="C120" s="400"/>
      <c r="D120" s="404" t="s">
        <v>1111</v>
      </c>
      <c r="E120" s="404"/>
      <c r="F120" s="404" t="s">
        <v>1023</v>
      </c>
      <c r="G120" s="404"/>
      <c r="H120" s="404" t="s">
        <v>1112</v>
      </c>
      <c r="I120" s="404"/>
      <c r="J120" s="400"/>
    </row>
    <row ht="25.0" customHeight="1" x14ac:dyDescent="0.15" r="121" spans="1:10">
      <c r="A121" s="400"/>
      <c r="B121" s="400"/>
      <c r="C121" s="400" t="s">
        <v>1119</v>
      </c>
      <c r="D121" s="290" t="s">
        <v>1120</v>
      </c>
      <c r="E121" s="290" t="s">
        <v>25</v>
      </c>
      <c r="F121" s="290" t="s">
        <v>1020</v>
      </c>
      <c r="G121" s="290" t="s">
        <v>27</v>
      </c>
      <c r="H121" s="290" t="s">
        <v>1121</v>
      </c>
      <c r="I121" s="290" t="s">
        <v>29</v>
      </c>
      <c r="J121" s="400"/>
    </row>
    <row ht="25.0" customHeight="1" x14ac:dyDescent="0.15" r="122" spans="1:10">
      <c r="A122" s="400"/>
      <c r="B122" s="400"/>
      <c r="C122" s="400"/>
      <c r="D122" s="404" t="s">
        <v>1122</v>
      </c>
      <c r="E122" s="404"/>
      <c r="F122" s="404" t="s">
        <v>1023</v>
      </c>
      <c r="G122" s="404"/>
      <c r="H122" s="404" t="s">
        <v>1123</v>
      </c>
      <c r="I122" s="404"/>
      <c r="J122" s="400"/>
    </row>
    <row ht="25.0" customHeight="1" x14ac:dyDescent="0.15" r="123" spans="1:10">
      <c r="A123" s="400"/>
      <c r="B123" s="400"/>
      <c r="C123" s="400" t="s">
        <v>1124</v>
      </c>
      <c r="D123" s="290" t="s">
        <v>1120</v>
      </c>
      <c r="E123" s="290" t="s">
        <v>25</v>
      </c>
      <c r="F123" s="290" t="s">
        <v>1020</v>
      </c>
      <c r="G123" s="290" t="s">
        <v>27</v>
      </c>
      <c r="H123" s="290" t="s">
        <v>1121</v>
      </c>
      <c r="I123" s="290" t="s">
        <v>29</v>
      </c>
      <c r="J123" s="400"/>
    </row>
    <row ht="25.0" customHeight="1" x14ac:dyDescent="0.15" r="124" spans="1:10">
      <c r="A124" s="400"/>
      <c r="B124" s="400"/>
      <c r="C124" s="400"/>
      <c r="D124" s="404" t="s">
        <v>1122</v>
      </c>
      <c r="E124" s="404"/>
      <c r="F124" s="404" t="s">
        <v>1023</v>
      </c>
      <c r="G124" s="404"/>
      <c r="H124" s="404" t="s">
        <v>1123</v>
      </c>
      <c r="I124" s="404"/>
      <c r="J124" s="400"/>
    </row>
    <row ht="25.0" customHeight="1" x14ac:dyDescent="0.15" r="125" spans="1:10">
      <c r="A125" s="400"/>
      <c r="B125" s="400"/>
      <c r="C125" s="400" t="s">
        <v>1125</v>
      </c>
      <c r="D125" s="290" t="s">
        <v>1120</v>
      </c>
      <c r="E125" s="290" t="s">
        <v>25</v>
      </c>
      <c r="F125" s="290" t="s">
        <v>1020</v>
      </c>
      <c r="G125" s="290" t="s">
        <v>27</v>
      </c>
      <c r="H125" s="290" t="s">
        <v>1121</v>
      </c>
      <c r="I125" s="290" t="s">
        <v>29</v>
      </c>
      <c r="J125" s="400"/>
    </row>
    <row ht="25.0" customHeight="1" x14ac:dyDescent="0.15" r="126" spans="1:10">
      <c r="A126" s="400"/>
      <c r="B126" s="400"/>
      <c r="C126" s="400"/>
      <c r="D126" s="404" t="s">
        <v>1122</v>
      </c>
      <c r="E126" s="404"/>
      <c r="F126" s="404" t="s">
        <v>1023</v>
      </c>
      <c r="G126" s="404"/>
      <c r="H126" s="404" t="s">
        <v>1123</v>
      </c>
      <c r="I126" s="404"/>
      <c r="J126" s="400"/>
    </row>
    <row ht="25.0" customHeight="1" x14ac:dyDescent="0.15" r="127" spans="1:10">
      <c r="A127" s="400"/>
      <c r="B127" s="400"/>
      <c r="C127" s="400" t="s">
        <v>1126</v>
      </c>
      <c r="D127" s="290" t="s">
        <v>1120</v>
      </c>
      <c r="E127" s="290" t="s">
        <v>25</v>
      </c>
      <c r="F127" s="290" t="s">
        <v>1020</v>
      </c>
      <c r="G127" s="290" t="s">
        <v>27</v>
      </c>
      <c r="H127" s="290" t="s">
        <v>1121</v>
      </c>
      <c r="I127" s="290" t="s">
        <v>29</v>
      </c>
      <c r="J127" s="400"/>
    </row>
    <row ht="25.0" customHeight="1" x14ac:dyDescent="0.15" r="128" spans="1:10">
      <c r="A128" s="400"/>
      <c r="B128" s="400"/>
      <c r="C128" s="400"/>
      <c r="D128" s="404" t="s">
        <v>1122</v>
      </c>
      <c r="E128" s="404"/>
      <c r="F128" s="404" t="s">
        <v>1023</v>
      </c>
      <c r="G128" s="404"/>
      <c r="H128" s="404" t="s">
        <v>1123</v>
      </c>
      <c r="I128" s="404"/>
      <c r="J128" s="400"/>
    </row>
    <row ht="25.0" customHeight="1" x14ac:dyDescent="0.15" r="129" spans="1:10">
      <c r="A129" s="400"/>
      <c r="B129" s="400"/>
      <c r="C129" s="400" t="s">
        <v>1127</v>
      </c>
      <c r="D129" s="290" t="s">
        <v>1128</v>
      </c>
      <c r="E129" s="290" t="s">
        <v>25</v>
      </c>
      <c r="F129" s="290" t="s">
        <v>1020</v>
      </c>
      <c r="G129" s="290" t="s">
        <v>27</v>
      </c>
      <c r="H129" s="290" t="s">
        <v>1129</v>
      </c>
      <c r="I129" s="290" t="s">
        <v>29</v>
      </c>
      <c r="J129" s="400"/>
    </row>
    <row ht="25.0" customHeight="1" x14ac:dyDescent="0.15" r="130" spans="1:10">
      <c r="A130" s="400"/>
      <c r="B130" s="400"/>
      <c r="C130" s="400"/>
      <c r="D130" s="404" t="s">
        <v>1130</v>
      </c>
      <c r="E130" s="404"/>
      <c r="F130" s="404" t="s">
        <v>1023</v>
      </c>
      <c r="G130" s="404"/>
      <c r="H130" s="404" t="s">
        <v>1131</v>
      </c>
      <c r="I130" s="404"/>
      <c r="J130" s="400"/>
    </row>
    <row ht="25.0" customHeight="1" x14ac:dyDescent="0.15" r="131" spans="1:10">
      <c r="A131" s="400"/>
      <c r="B131" s="400"/>
      <c r="C131" s="400" t="s">
        <v>1132</v>
      </c>
      <c r="D131" s="290" t="s">
        <v>1128</v>
      </c>
      <c r="E131" s="290" t="s">
        <v>25</v>
      </c>
      <c r="F131" s="290" t="s">
        <v>1020</v>
      </c>
      <c r="G131" s="290" t="s">
        <v>27</v>
      </c>
      <c r="H131" s="290" t="s">
        <v>1129</v>
      </c>
      <c r="I131" s="290" t="s">
        <v>29</v>
      </c>
      <c r="J131" s="400"/>
    </row>
    <row ht="25.0" customHeight="1" x14ac:dyDescent="0.15" r="132" spans="1:10">
      <c r="A132" s="400"/>
      <c r="B132" s="400"/>
      <c r="C132" s="400"/>
      <c r="D132" s="404" t="s">
        <v>1130</v>
      </c>
      <c r="E132" s="404"/>
      <c r="F132" s="404" t="s">
        <v>1023</v>
      </c>
      <c r="G132" s="404"/>
      <c r="H132" s="404" t="s">
        <v>1131</v>
      </c>
      <c r="I132" s="404"/>
      <c r="J132" s="400"/>
    </row>
    <row ht="25.0" customHeight="1" x14ac:dyDescent="0.15" r="133" spans="1:10">
      <c r="A133" s="400"/>
      <c r="B133" s="400"/>
      <c r="C133" s="421" t="s">
        <v>1133</v>
      </c>
      <c r="D133" s="309" t="s">
        <v>1134</v>
      </c>
      <c r="E133" s="309" t="s">
        <v>25</v>
      </c>
      <c r="F133" s="309" t="s">
        <v>1020</v>
      </c>
      <c r="G133" s="309" t="s">
        <v>27</v>
      </c>
      <c r="H133" s="309" t="s">
        <v>1135</v>
      </c>
      <c r="I133" s="309" t="s">
        <v>29</v>
      </c>
      <c r="J133" s="400"/>
    </row>
    <row ht="25.0" customHeight="1" x14ac:dyDescent="0.15" r="134" spans="1:10">
      <c r="A134" s="400"/>
      <c r="B134" s="400"/>
      <c r="C134" s="421"/>
      <c r="D134" s="422" t="s">
        <v>1136</v>
      </c>
      <c r="E134" s="422"/>
      <c r="F134" s="422" t="s">
        <v>1023</v>
      </c>
      <c r="G134" s="422"/>
      <c r="H134" s="422" t="s">
        <v>1137</v>
      </c>
      <c r="I134" s="422"/>
      <c r="J134" s="400"/>
    </row>
    <row ht="25.0" customHeight="1" x14ac:dyDescent="0.15" r="135" spans="1:10">
      <c r="A135" s="400"/>
      <c r="B135" s="400"/>
      <c r="C135" s="421" t="s">
        <v>1138</v>
      </c>
      <c r="D135" s="309" t="s">
        <v>1139</v>
      </c>
      <c r="E135" s="309" t="s">
        <v>25</v>
      </c>
      <c r="F135" s="309" t="s">
        <v>1020</v>
      </c>
      <c r="G135" s="309" t="s">
        <v>27</v>
      </c>
      <c r="H135" s="309" t="s">
        <v>1140</v>
      </c>
      <c r="I135" s="309" t="s">
        <v>29</v>
      </c>
      <c r="J135" s="400"/>
    </row>
    <row ht="25.0" customHeight="1" x14ac:dyDescent="0.15" r="136" spans="1:10">
      <c r="A136" s="400"/>
      <c r="B136" s="400"/>
      <c r="C136" s="421"/>
      <c r="D136" s="422" t="s">
        <v>1141</v>
      </c>
      <c r="E136" s="422"/>
      <c r="F136" s="422" t="s">
        <v>1023</v>
      </c>
      <c r="G136" s="422"/>
      <c r="H136" s="422" t="s">
        <v>1142</v>
      </c>
      <c r="I136" s="422"/>
      <c r="J136" s="400"/>
    </row>
  </sheetData>
  <mergeCells count="341">
    <mergeCell ref="A1:J1"/>
    <mergeCell ref="D4:E4"/>
    <mergeCell ref="F4:G4"/>
    <mergeCell ref="H4:J4"/>
    <mergeCell ref="D6:E6"/>
    <mergeCell ref="F6:G6"/>
    <mergeCell ref="H6:I6"/>
    <mergeCell ref="D8:E8"/>
    <mergeCell ref="F8:G8"/>
    <mergeCell ref="H8:I8"/>
    <mergeCell ref="D10:E10"/>
    <mergeCell ref="F10:G10"/>
    <mergeCell ref="H10:I10"/>
    <mergeCell ref="D12:E12"/>
    <mergeCell ref="F12:G12"/>
    <mergeCell ref="H12:I12"/>
    <mergeCell ref="D14:E14"/>
    <mergeCell ref="F14:G14"/>
    <mergeCell ref="H14:I14"/>
    <mergeCell ref="D16:E16"/>
    <mergeCell ref="F16:G16"/>
    <mergeCell ref="H16:I16"/>
    <mergeCell ref="D18:E18"/>
    <mergeCell ref="F18:G18"/>
    <mergeCell ref="H18:I18"/>
    <mergeCell ref="D20:E20"/>
    <mergeCell ref="F20:G20"/>
    <mergeCell ref="H20:I20"/>
    <mergeCell ref="D22:E22"/>
    <mergeCell ref="F22:G22"/>
    <mergeCell ref="H22:I22"/>
    <mergeCell ref="D24:E24"/>
    <mergeCell ref="F24:G24"/>
    <mergeCell ref="H24:I24"/>
    <mergeCell ref="D26:E26"/>
    <mergeCell ref="F26:G26"/>
    <mergeCell ref="H26:I26"/>
    <mergeCell ref="D28:E28"/>
    <mergeCell ref="F28:G28"/>
    <mergeCell ref="H28:I28"/>
    <mergeCell ref="D30:E30"/>
    <mergeCell ref="F30:G30"/>
    <mergeCell ref="H30:I30"/>
    <mergeCell ref="D32:E32"/>
    <mergeCell ref="F32:G32"/>
    <mergeCell ref="H32:I32"/>
    <mergeCell ref="D34:E34"/>
    <mergeCell ref="F34:G34"/>
    <mergeCell ref="H34:I34"/>
    <mergeCell ref="D36:E36"/>
    <mergeCell ref="F36:G36"/>
    <mergeCell ref="H36:I36"/>
    <mergeCell ref="D38:E38"/>
    <mergeCell ref="F38:G38"/>
    <mergeCell ref="H38:I38"/>
    <mergeCell ref="D40:E40"/>
    <mergeCell ref="F40:G40"/>
    <mergeCell ref="H40:I40"/>
    <mergeCell ref="D42:E42"/>
    <mergeCell ref="F42:G42"/>
    <mergeCell ref="H42:I42"/>
    <mergeCell ref="D44:E44"/>
    <mergeCell ref="F44:G44"/>
    <mergeCell ref="H44:I44"/>
    <mergeCell ref="D46:E46"/>
    <mergeCell ref="F46:G46"/>
    <mergeCell ref="H46:I46"/>
    <mergeCell ref="D48:E48"/>
    <mergeCell ref="F48:G48"/>
    <mergeCell ref="H48:I48"/>
    <mergeCell ref="D50:E50"/>
    <mergeCell ref="F50:G50"/>
    <mergeCell ref="H50:I50"/>
    <mergeCell ref="D52:E52"/>
    <mergeCell ref="F52:G52"/>
    <mergeCell ref="H52:I52"/>
    <mergeCell ref="D54:E54"/>
    <mergeCell ref="F54:G54"/>
    <mergeCell ref="H54:I54"/>
    <mergeCell ref="D56:E56"/>
    <mergeCell ref="F56:G56"/>
    <mergeCell ref="H56:I56"/>
    <mergeCell ref="D58:E58"/>
    <mergeCell ref="F58:G58"/>
    <mergeCell ref="H58:I58"/>
    <mergeCell ref="D60:E60"/>
    <mergeCell ref="F60:G60"/>
    <mergeCell ref="H60:I60"/>
    <mergeCell ref="D62:E62"/>
    <mergeCell ref="F62:G62"/>
    <mergeCell ref="H62:I62"/>
    <mergeCell ref="D64:E64"/>
    <mergeCell ref="F64:G64"/>
    <mergeCell ref="H64:I64"/>
    <mergeCell ref="D66:E66"/>
    <mergeCell ref="F66:G66"/>
    <mergeCell ref="H66:I66"/>
    <mergeCell ref="D68:E68"/>
    <mergeCell ref="F68:G68"/>
    <mergeCell ref="H68:I68"/>
    <mergeCell ref="D70:E70"/>
    <mergeCell ref="F70:G70"/>
    <mergeCell ref="H70:I70"/>
    <mergeCell ref="D72:E72"/>
    <mergeCell ref="F72:G72"/>
    <mergeCell ref="H72:I72"/>
    <mergeCell ref="D74:E74"/>
    <mergeCell ref="F74:G74"/>
    <mergeCell ref="H74:I74"/>
    <mergeCell ref="D76:E76"/>
    <mergeCell ref="F76:G76"/>
    <mergeCell ref="H76:I76"/>
    <mergeCell ref="D78:E78"/>
    <mergeCell ref="F78:G78"/>
    <mergeCell ref="H78:I78"/>
    <mergeCell ref="D80:E80"/>
    <mergeCell ref="F80:G80"/>
    <mergeCell ref="H80:I80"/>
    <mergeCell ref="D82:E82"/>
    <mergeCell ref="F82:G82"/>
    <mergeCell ref="H82:I82"/>
    <mergeCell ref="D84:E84"/>
    <mergeCell ref="F84:G84"/>
    <mergeCell ref="H84:I84"/>
    <mergeCell ref="D86:E86"/>
    <mergeCell ref="F86:G86"/>
    <mergeCell ref="H86:I86"/>
    <mergeCell ref="D88:E88"/>
    <mergeCell ref="F88:G88"/>
    <mergeCell ref="H88:I88"/>
    <mergeCell ref="D90:E90"/>
    <mergeCell ref="F90:G90"/>
    <mergeCell ref="H90:I90"/>
    <mergeCell ref="D92:E92"/>
    <mergeCell ref="F92:G92"/>
    <mergeCell ref="H92:I92"/>
    <mergeCell ref="D94:E94"/>
    <mergeCell ref="F94:G94"/>
    <mergeCell ref="H94:I94"/>
    <mergeCell ref="D96:E96"/>
    <mergeCell ref="F96:G96"/>
    <mergeCell ref="H96:I96"/>
    <mergeCell ref="D98:E98"/>
    <mergeCell ref="F98:G98"/>
    <mergeCell ref="H98:I98"/>
    <mergeCell ref="D100:E100"/>
    <mergeCell ref="F100:G100"/>
    <mergeCell ref="H100:I100"/>
    <mergeCell ref="D102:E102"/>
    <mergeCell ref="F102:G102"/>
    <mergeCell ref="H102:I102"/>
    <mergeCell ref="D104:E104"/>
    <mergeCell ref="F104:G104"/>
    <mergeCell ref="H104:I104"/>
    <mergeCell ref="D106:E106"/>
    <mergeCell ref="F106:G106"/>
    <mergeCell ref="H106:I106"/>
    <mergeCell ref="D108:E108"/>
    <mergeCell ref="F108:G108"/>
    <mergeCell ref="H108:I108"/>
    <mergeCell ref="D110:E110"/>
    <mergeCell ref="F110:G110"/>
    <mergeCell ref="H110:I110"/>
    <mergeCell ref="D112:E112"/>
    <mergeCell ref="F112:G112"/>
    <mergeCell ref="H112:I112"/>
    <mergeCell ref="D114:E114"/>
    <mergeCell ref="F114:G114"/>
    <mergeCell ref="H114:I114"/>
    <mergeCell ref="D116:E116"/>
    <mergeCell ref="F116:G116"/>
    <mergeCell ref="H116:I116"/>
    <mergeCell ref="D118:E118"/>
    <mergeCell ref="F118:G118"/>
    <mergeCell ref="H118:I118"/>
    <mergeCell ref="D120:E120"/>
    <mergeCell ref="F120:G120"/>
    <mergeCell ref="H120:I120"/>
    <mergeCell ref="D122:E122"/>
    <mergeCell ref="F122:G122"/>
    <mergeCell ref="H122:I122"/>
    <mergeCell ref="D124:E124"/>
    <mergeCell ref="F124:G124"/>
    <mergeCell ref="H124:I124"/>
    <mergeCell ref="D126:E126"/>
    <mergeCell ref="F126:G126"/>
    <mergeCell ref="H126:I126"/>
    <mergeCell ref="D128:E128"/>
    <mergeCell ref="F128:G128"/>
    <mergeCell ref="H128:I128"/>
    <mergeCell ref="D130:E130"/>
    <mergeCell ref="F130:G130"/>
    <mergeCell ref="H130:I130"/>
    <mergeCell ref="D132:E132"/>
    <mergeCell ref="F132:G132"/>
    <mergeCell ref="H132:I132"/>
    <mergeCell ref="D134:E134"/>
    <mergeCell ref="F134:G134"/>
    <mergeCell ref="H134:I134"/>
    <mergeCell ref="D136:E136"/>
    <mergeCell ref="F136:G136"/>
    <mergeCell ref="H136:I136"/>
    <mergeCell ref="A3:A4"/>
    <mergeCell ref="A5:A8"/>
    <mergeCell ref="A9:A136"/>
    <mergeCell ref="B3:B4"/>
    <mergeCell ref="B5:B8"/>
    <mergeCell ref="B9:B136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J5:J6"/>
    <mergeCell ref="J7:J8"/>
    <mergeCell ref="J9:J10"/>
    <mergeCell ref="J17:J18"/>
    <mergeCell ref="J41:J42"/>
    <mergeCell ref="J63:J64"/>
    <mergeCell ref="J87:J88"/>
    <mergeCell ref="J93:J94"/>
    <mergeCell ref="J95:J96"/>
    <mergeCell ref="J97:J98"/>
    <mergeCell ref="J107:J108"/>
    <mergeCell ref="J121:J122"/>
    <mergeCell ref="J129:J130"/>
    <mergeCell ref="J133:J134"/>
    <mergeCell ref="J135:J136"/>
    <mergeCell ref="J11:J12"/>
    <mergeCell ref="J13:J14"/>
    <mergeCell ref="J15:J16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9:J90"/>
    <mergeCell ref="J91:J92"/>
    <mergeCell ref="J99:J100"/>
    <mergeCell ref="J101:J102"/>
    <mergeCell ref="J103:J104"/>
    <mergeCell ref="J105:J106"/>
    <mergeCell ref="J109:J110"/>
    <mergeCell ref="J111:J112"/>
    <mergeCell ref="J113:J114"/>
    <mergeCell ref="J115:J116"/>
    <mergeCell ref="J117:J118"/>
    <mergeCell ref="J119:J120"/>
    <mergeCell ref="J123:J124"/>
    <mergeCell ref="J125:J126"/>
    <mergeCell ref="J127:J128"/>
    <mergeCell ref="J131:J132"/>
  </mergeCells>
  <phoneticPr fontId="0" type="noConversion"/>
  <pageMargins left="0.7513888708249791" right="0.7513888708249791" top="0.9999999849815069" bottom="0.9999999849815069" header="0.511805560645156" footer="0.511805560645156"/>
  <pageSetup paperSize="9" orientation="landscape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J37"/>
  <sheetViews>
    <sheetView zoomScaleNormal="100" topLeftCell="A1" workbookViewId="0">
      <selection activeCell="A1" activeCellId="0" sqref="A1:J1"/>
    </sheetView>
  </sheetViews>
  <sheetFormatPr defaultRowHeight="14.25" defaultColWidth="9.0" x14ac:dyDescent="0.15"/>
  <cols>
    <col min="1" max="1" width="10.5" customWidth="1"/>
    <col min="2" max="2" width="11.25" customWidth="1"/>
    <col min="3" max="5" width="12.875" customWidth="1"/>
    <col min="6" max="6" width="9.75" customWidth="1"/>
    <col min="7" max="7" width="10.0" customWidth="1"/>
    <col min="8" max="8" width="12.875" customWidth="1"/>
    <col min="9" max="9" width="10.75" customWidth="1"/>
    <col min="10" max="10" width="12.875" customWidth="1"/>
  </cols>
  <sheetData>
    <row ht="49.0" customHeight="1" x14ac:dyDescent="0.15" r="1" spans="1:10">
      <c r="A1" s="387" t="s">
        <v>1143</v>
      </c>
      <c r="B1" s="387"/>
      <c r="C1" s="387"/>
      <c r="D1" s="387"/>
      <c r="E1" s="387"/>
      <c r="F1" s="387"/>
      <c r="G1" s="387"/>
      <c r="H1" s="387"/>
      <c r="I1" s="387"/>
      <c r="J1" s="387"/>
    </row>
    <row ht="49.0" customHeight="1" x14ac:dyDescent="0.15" r="2" spans="1:10">
      <c r="A2" s="427" t="s">
        <v>1144</v>
      </c>
      <c r="B2" s="426"/>
      <c r="C2" s="426"/>
      <c r="D2" s="426"/>
      <c r="E2" s="426"/>
      <c r="F2" s="426"/>
      <c r="G2" s="426"/>
      <c r="H2" s="426"/>
      <c r="I2" s="426"/>
      <c r="J2" s="426"/>
    </row>
    <row ht="49.0" customHeight="1" x14ac:dyDescent="0.15" r="3" spans="1:10">
      <c r="A3" s="33" t="s">
        <v>1</v>
      </c>
      <c r="B3" s="33" t="s">
        <v>2</v>
      </c>
      <c r="C3" s="33" t="s">
        <v>3</v>
      </c>
      <c r="D3" s="33" t="s">
        <v>4</v>
      </c>
      <c r="E3" s="33" t="s">
        <v>5</v>
      </c>
      <c r="F3" s="33" t="s">
        <v>1145</v>
      </c>
      <c r="G3" s="33" t="s">
        <v>5</v>
      </c>
      <c r="H3" s="33" t="s">
        <v>256</v>
      </c>
      <c r="I3" s="33" t="s">
        <v>5</v>
      </c>
      <c r="J3" s="33" t="s">
        <v>257</v>
      </c>
    </row>
    <row ht="25.0" customHeight="1" x14ac:dyDescent="0.15" r="4" spans="1:10">
      <c r="A4" s="378" t="s">
        <v>1146</v>
      </c>
      <c r="B4" s="384"/>
      <c r="C4" s="378" t="s">
        <v>1147</v>
      </c>
      <c r="D4" s="342" t="s">
        <v>1148</v>
      </c>
      <c r="E4" s="39" t="s">
        <v>512</v>
      </c>
      <c r="F4" s="39" t="s">
        <v>774</v>
      </c>
      <c r="G4" s="39" t="s">
        <v>513</v>
      </c>
      <c r="H4" s="342" t="s">
        <v>1149</v>
      </c>
      <c r="I4" s="342" t="s">
        <v>515</v>
      </c>
      <c r="J4" s="378"/>
    </row>
    <row ht="25.0" customHeight="1" x14ac:dyDescent="0.15" r="5" spans="1:10">
      <c r="A5" s="378"/>
      <c r="B5" s="384"/>
      <c r="C5" s="378"/>
      <c r="D5" s="385" t="s">
        <v>1150</v>
      </c>
      <c r="E5" s="385"/>
      <c r="F5" s="414" t="s">
        <v>777</v>
      </c>
      <c r="G5" s="414"/>
      <c r="H5" s="414" t="s">
        <v>1151</v>
      </c>
      <c r="I5" s="414"/>
      <c r="J5" s="378"/>
    </row>
    <row ht="25.0" customHeight="1" x14ac:dyDescent="0.15" r="6" spans="1:10">
      <c r="A6" s="378"/>
      <c r="B6" s="384"/>
      <c r="C6" s="378" t="s">
        <v>1152</v>
      </c>
      <c r="D6" s="342" t="s">
        <v>1148</v>
      </c>
      <c r="E6" s="39" t="s">
        <v>512</v>
      </c>
      <c r="F6" s="39" t="s">
        <v>774</v>
      </c>
      <c r="G6" s="39" t="s">
        <v>513</v>
      </c>
      <c r="H6" s="342" t="s">
        <v>1149</v>
      </c>
      <c r="I6" s="342" t="s">
        <v>515</v>
      </c>
      <c r="J6" s="378"/>
    </row>
    <row ht="25.0" customHeight="1" x14ac:dyDescent="0.15" r="7" spans="1:10">
      <c r="A7" s="378"/>
      <c r="B7" s="384"/>
      <c r="C7" s="378"/>
      <c r="D7" s="385" t="s">
        <v>1150</v>
      </c>
      <c r="E7" s="385"/>
      <c r="F7" s="414" t="s">
        <v>777</v>
      </c>
      <c r="G7" s="414"/>
      <c r="H7" s="414" t="s">
        <v>1151</v>
      </c>
      <c r="I7" s="414"/>
      <c r="J7" s="378"/>
    </row>
    <row ht="25.0" customHeight="1" x14ac:dyDescent="0.15" r="8" spans="1:10">
      <c r="A8" s="378"/>
      <c r="B8" s="384"/>
      <c r="C8" s="378" t="s">
        <v>1153</v>
      </c>
      <c r="D8" s="342" t="s">
        <v>1148</v>
      </c>
      <c r="E8" s="39" t="s">
        <v>512</v>
      </c>
      <c r="F8" s="39" t="s">
        <v>774</v>
      </c>
      <c r="G8" s="39" t="s">
        <v>513</v>
      </c>
      <c r="H8" s="342" t="s">
        <v>1154</v>
      </c>
      <c r="I8" s="342" t="s">
        <v>515</v>
      </c>
      <c r="J8" s="425"/>
    </row>
    <row ht="25.0" customHeight="1" x14ac:dyDescent="0.15" r="9" spans="1:10">
      <c r="A9" s="378"/>
      <c r="B9" s="384"/>
      <c r="C9" s="378"/>
      <c r="D9" s="385" t="s">
        <v>1150</v>
      </c>
      <c r="E9" s="385"/>
      <c r="F9" s="414" t="s">
        <v>777</v>
      </c>
      <c r="G9" s="414"/>
      <c r="H9" s="414" t="s">
        <v>1155</v>
      </c>
      <c r="I9" s="414"/>
      <c r="J9" s="424"/>
    </row>
    <row ht="25.0" customHeight="1" x14ac:dyDescent="0.15" r="10" spans="1:10">
      <c r="A10" s="378"/>
      <c r="B10" s="384"/>
      <c r="C10" s="378" t="s">
        <v>1156</v>
      </c>
      <c r="D10" s="342" t="s">
        <v>1148</v>
      </c>
      <c r="E10" s="39" t="s">
        <v>512</v>
      </c>
      <c r="F10" s="39" t="s">
        <v>774</v>
      </c>
      <c r="G10" s="39" t="s">
        <v>513</v>
      </c>
      <c r="H10" s="342" t="s">
        <v>1157</v>
      </c>
      <c r="I10" s="342" t="s">
        <v>515</v>
      </c>
      <c r="J10" s="425"/>
    </row>
    <row ht="25.0" customHeight="1" x14ac:dyDescent="0.15" r="11" spans="1:10">
      <c r="A11" s="378"/>
      <c r="B11" s="384"/>
      <c r="C11" s="378"/>
      <c r="D11" s="385" t="s">
        <v>1150</v>
      </c>
      <c r="E11" s="385"/>
      <c r="F11" s="414" t="s">
        <v>777</v>
      </c>
      <c r="G11" s="414"/>
      <c r="H11" s="414" t="s">
        <v>1158</v>
      </c>
      <c r="I11" s="414"/>
      <c r="J11" s="424"/>
    </row>
    <row ht="25.0" customHeight="1" x14ac:dyDescent="0.15" r="12" spans="1:10">
      <c r="A12" s="378" t="s">
        <v>1146</v>
      </c>
      <c r="B12" s="378" t="s">
        <v>522</v>
      </c>
      <c r="C12" s="378" t="s">
        <v>1159</v>
      </c>
      <c r="D12" s="39" t="s">
        <v>1160</v>
      </c>
      <c r="E12" s="39" t="s">
        <v>25</v>
      </c>
      <c r="F12" s="39" t="s">
        <v>1161</v>
      </c>
      <c r="G12" s="39" t="s">
        <v>27</v>
      </c>
      <c r="H12" s="39" t="s">
        <v>1149</v>
      </c>
      <c r="I12" s="39" t="s">
        <v>29</v>
      </c>
      <c r="J12" s="378"/>
    </row>
    <row ht="25.0" customHeight="1" x14ac:dyDescent="0.15" r="13" spans="1:10">
      <c r="A13" s="378"/>
      <c r="B13" s="378"/>
      <c r="C13" s="378"/>
      <c r="D13" s="385" t="s">
        <v>1162</v>
      </c>
      <c r="E13" s="385"/>
      <c r="F13" s="385" t="s">
        <v>1163</v>
      </c>
      <c r="G13" s="385"/>
      <c r="H13" s="385" t="s">
        <v>1164</v>
      </c>
      <c r="I13" s="385"/>
      <c r="J13" s="378"/>
    </row>
    <row ht="25.0" customHeight="1" x14ac:dyDescent="0.15" r="14" spans="1:10">
      <c r="A14" s="378"/>
      <c r="B14" s="378"/>
      <c r="C14" s="378" t="s">
        <v>1165</v>
      </c>
      <c r="D14" s="39" t="s">
        <v>1166</v>
      </c>
      <c r="E14" s="39" t="s">
        <v>25</v>
      </c>
      <c r="F14" s="39" t="s">
        <v>1161</v>
      </c>
      <c r="G14" s="39" t="s">
        <v>27</v>
      </c>
      <c r="H14" s="39" t="s">
        <v>1167</v>
      </c>
      <c r="I14" s="39" t="s">
        <v>29</v>
      </c>
      <c r="J14" s="378"/>
    </row>
    <row ht="25.0" customHeight="1" x14ac:dyDescent="0.15" r="15" spans="1:10">
      <c r="A15" s="378"/>
      <c r="B15" s="378"/>
      <c r="C15" s="378"/>
      <c r="D15" s="385" t="s">
        <v>1168</v>
      </c>
      <c r="E15" s="385"/>
      <c r="F15" s="385" t="s">
        <v>1169</v>
      </c>
      <c r="G15" s="385"/>
      <c r="H15" s="385" t="s">
        <v>1170</v>
      </c>
      <c r="I15" s="385"/>
      <c r="J15" s="378"/>
    </row>
    <row ht="25.0" customHeight="1" x14ac:dyDescent="0.15" r="16" spans="1:10">
      <c r="A16" s="378"/>
      <c r="B16" s="378"/>
      <c r="C16" s="378" t="s">
        <v>1171</v>
      </c>
      <c r="D16" s="39" t="s">
        <v>1166</v>
      </c>
      <c r="E16" s="39" t="s">
        <v>25</v>
      </c>
      <c r="F16" s="39" t="s">
        <v>1161</v>
      </c>
      <c r="G16" s="39" t="s">
        <v>27</v>
      </c>
      <c r="H16" s="39" t="s">
        <v>1167</v>
      </c>
      <c r="I16" s="39" t="s">
        <v>29</v>
      </c>
      <c r="J16" s="378"/>
    </row>
    <row ht="25.0" customHeight="1" x14ac:dyDescent="0.15" r="17" spans="1:10">
      <c r="A17" s="378"/>
      <c r="B17" s="378"/>
      <c r="C17" s="378"/>
      <c r="D17" s="385" t="s">
        <v>1168</v>
      </c>
      <c r="E17" s="385"/>
      <c r="F17" s="385" t="s">
        <v>1169</v>
      </c>
      <c r="G17" s="385"/>
      <c r="H17" s="385" t="s">
        <v>1170</v>
      </c>
      <c r="I17" s="385"/>
      <c r="J17" s="378"/>
    </row>
    <row ht="25.0" customHeight="1" x14ac:dyDescent="0.15" r="18" spans="1:10">
      <c r="A18" s="378"/>
      <c r="B18" s="378"/>
      <c r="C18" s="378" t="s">
        <v>1172</v>
      </c>
      <c r="D18" s="39" t="s">
        <v>1166</v>
      </c>
      <c r="E18" s="39" t="s">
        <v>25</v>
      </c>
      <c r="F18" s="39" t="s">
        <v>1161</v>
      </c>
      <c r="G18" s="39" t="s">
        <v>27</v>
      </c>
      <c r="H18" s="39" t="s">
        <v>1167</v>
      </c>
      <c r="I18" s="39" t="s">
        <v>29</v>
      </c>
      <c r="J18" s="378"/>
    </row>
    <row ht="25.0" customHeight="1" x14ac:dyDescent="0.15" r="19" spans="1:10">
      <c r="A19" s="378"/>
      <c r="B19" s="378"/>
      <c r="C19" s="378"/>
      <c r="D19" s="385" t="s">
        <v>1168</v>
      </c>
      <c r="E19" s="385"/>
      <c r="F19" s="385" t="s">
        <v>1169</v>
      </c>
      <c r="G19" s="385"/>
      <c r="H19" s="385" t="s">
        <v>1173</v>
      </c>
      <c r="I19" s="385"/>
      <c r="J19" s="378"/>
    </row>
    <row ht="25.0" customHeight="1" x14ac:dyDescent="0.15" r="20" spans="1:10">
      <c r="A20" s="378"/>
      <c r="B20" s="378"/>
      <c r="C20" s="378" t="s">
        <v>1174</v>
      </c>
      <c r="D20" s="39" t="s">
        <v>1166</v>
      </c>
      <c r="E20" s="39" t="s">
        <v>25</v>
      </c>
      <c r="F20" s="39" t="s">
        <v>1161</v>
      </c>
      <c r="G20" s="39" t="s">
        <v>27</v>
      </c>
      <c r="H20" s="39" t="s">
        <v>1167</v>
      </c>
      <c r="I20" s="39" t="s">
        <v>29</v>
      </c>
      <c r="J20" s="378"/>
    </row>
    <row ht="25.0" customHeight="1" x14ac:dyDescent="0.15" r="21" spans="1:10">
      <c r="A21" s="378"/>
      <c r="B21" s="378"/>
      <c r="C21" s="378"/>
      <c r="D21" s="385" t="s">
        <v>1168</v>
      </c>
      <c r="E21" s="385"/>
      <c r="F21" s="385" t="s">
        <v>1169</v>
      </c>
      <c r="G21" s="385"/>
      <c r="H21" s="385" t="s">
        <v>1173</v>
      </c>
      <c r="I21" s="385"/>
      <c r="J21" s="378"/>
    </row>
    <row ht="25.0" customHeight="1" x14ac:dyDescent="0.15" r="22" spans="1:10">
      <c r="A22" s="378"/>
      <c r="B22" s="378"/>
      <c r="C22" s="378" t="s">
        <v>1175</v>
      </c>
      <c r="D22" s="39" t="s">
        <v>1166</v>
      </c>
      <c r="E22" s="39" t="s">
        <v>25</v>
      </c>
      <c r="F22" s="39" t="s">
        <v>1161</v>
      </c>
      <c r="G22" s="39" t="s">
        <v>27</v>
      </c>
      <c r="H22" s="39" t="s">
        <v>1167</v>
      </c>
      <c r="I22" s="39" t="s">
        <v>29</v>
      </c>
      <c r="J22" s="378"/>
    </row>
    <row ht="25.0" customHeight="1" x14ac:dyDescent="0.15" r="23" spans="1:10">
      <c r="A23" s="378"/>
      <c r="B23" s="378"/>
      <c r="C23" s="378"/>
      <c r="D23" s="385" t="s">
        <v>1168</v>
      </c>
      <c r="E23" s="385"/>
      <c r="F23" s="385" t="s">
        <v>1169</v>
      </c>
      <c r="G23" s="385"/>
      <c r="H23" s="385" t="s">
        <v>1173</v>
      </c>
      <c r="I23" s="385"/>
      <c r="J23" s="378"/>
    </row>
    <row ht="25.0" customHeight="1" x14ac:dyDescent="0.15" r="24" spans="1:10">
      <c r="A24" s="378"/>
      <c r="B24" s="378"/>
      <c r="C24" s="378" t="s">
        <v>1176</v>
      </c>
      <c r="D24" s="39" t="s">
        <v>1177</v>
      </c>
      <c r="E24" s="39" t="s">
        <v>25</v>
      </c>
      <c r="F24" s="39" t="s">
        <v>1161</v>
      </c>
      <c r="G24" s="39" t="s">
        <v>27</v>
      </c>
      <c r="H24" s="39" t="s">
        <v>1178</v>
      </c>
      <c r="I24" s="39" t="s">
        <v>29</v>
      </c>
      <c r="J24" s="378"/>
    </row>
    <row ht="25.0" customHeight="1" x14ac:dyDescent="0.15" r="25" spans="1:10">
      <c r="A25" s="378"/>
      <c r="B25" s="378"/>
      <c r="C25" s="378"/>
      <c r="D25" s="385" t="s">
        <v>1179</v>
      </c>
      <c r="E25" s="385"/>
      <c r="F25" s="385" t="s">
        <v>1163</v>
      </c>
      <c r="G25" s="385"/>
      <c r="H25" s="385" t="s">
        <v>1180</v>
      </c>
      <c r="I25" s="385"/>
      <c r="J25" s="378"/>
    </row>
    <row ht="25.0" customHeight="1" x14ac:dyDescent="0.15" r="26" spans="1:10">
      <c r="A26" s="378"/>
      <c r="B26" s="378"/>
      <c r="C26" s="378" t="s">
        <v>1181</v>
      </c>
      <c r="D26" s="39" t="s">
        <v>1177</v>
      </c>
      <c r="E26" s="39" t="s">
        <v>25</v>
      </c>
      <c r="F26" s="39" t="s">
        <v>1161</v>
      </c>
      <c r="G26" s="39" t="s">
        <v>27</v>
      </c>
      <c r="H26" s="39" t="s">
        <v>1178</v>
      </c>
      <c r="I26" s="39" t="s">
        <v>29</v>
      </c>
      <c r="J26" s="39"/>
    </row>
    <row ht="25.0" customHeight="1" x14ac:dyDescent="0.15" r="27" spans="1:10">
      <c r="A27" s="378"/>
      <c r="B27" s="378"/>
      <c r="C27" s="378"/>
      <c r="D27" s="385" t="s">
        <v>1179</v>
      </c>
      <c r="E27" s="385"/>
      <c r="F27" s="385" t="s">
        <v>1163</v>
      </c>
      <c r="G27" s="385"/>
      <c r="H27" s="385" t="s">
        <v>1180</v>
      </c>
      <c r="I27" s="385"/>
      <c r="J27" s="39"/>
    </row>
    <row ht="25.0" customHeight="1" x14ac:dyDescent="0.15" r="28" spans="1:10">
      <c r="A28" s="378"/>
      <c r="B28" s="378"/>
      <c r="C28" s="378" t="s">
        <v>1156</v>
      </c>
      <c r="D28" s="39" t="s">
        <v>1182</v>
      </c>
      <c r="E28" s="39" t="s">
        <v>25</v>
      </c>
      <c r="F28" s="39" t="s">
        <v>1161</v>
      </c>
      <c r="G28" s="39" t="s">
        <v>27</v>
      </c>
      <c r="H28" s="39" t="s">
        <v>1183</v>
      </c>
      <c r="I28" s="39" t="s">
        <v>29</v>
      </c>
      <c r="J28" s="378"/>
    </row>
    <row ht="25.0" customHeight="1" x14ac:dyDescent="0.15" r="29" spans="1:10">
      <c r="A29" s="378"/>
      <c r="B29" s="378"/>
      <c r="C29" s="378"/>
      <c r="D29" s="385" t="s">
        <v>1184</v>
      </c>
      <c r="E29" s="385"/>
      <c r="F29" s="385" t="s">
        <v>1163</v>
      </c>
      <c r="G29" s="385"/>
      <c r="H29" s="385" t="s">
        <v>1185</v>
      </c>
      <c r="I29" s="385"/>
      <c r="J29" s="378"/>
    </row>
    <row ht="25.0" customHeight="1" x14ac:dyDescent="0.15" r="30" spans="1:10">
      <c r="A30" s="378"/>
      <c r="B30" s="378"/>
      <c r="C30" s="378" t="s">
        <v>1186</v>
      </c>
      <c r="D30" s="39" t="s">
        <v>1187</v>
      </c>
      <c r="E30" s="39" t="s">
        <v>25</v>
      </c>
      <c r="F30" s="39" t="s">
        <v>1161</v>
      </c>
      <c r="G30" s="39" t="s">
        <v>27</v>
      </c>
      <c r="H30" s="39" t="s">
        <v>1188</v>
      </c>
      <c r="I30" s="39" t="s">
        <v>29</v>
      </c>
      <c r="J30" s="378"/>
    </row>
    <row ht="25.0" customHeight="1" x14ac:dyDescent="0.15" r="31" spans="1:10">
      <c r="A31" s="378"/>
      <c r="B31" s="378"/>
      <c r="C31" s="378"/>
      <c r="D31" s="385" t="s">
        <v>1189</v>
      </c>
      <c r="E31" s="385"/>
      <c r="F31" s="385" t="s">
        <v>1163</v>
      </c>
      <c r="G31" s="385"/>
      <c r="H31" s="385" t="s">
        <v>1190</v>
      </c>
      <c r="I31" s="385"/>
      <c r="J31" s="378"/>
    </row>
    <row ht="25.0" customHeight="1" x14ac:dyDescent="0.15" r="32" spans="1:10">
      <c r="A32" s="378"/>
      <c r="B32" s="378"/>
      <c r="C32" s="378" t="s">
        <v>1191</v>
      </c>
      <c r="D32" s="39" t="s">
        <v>1187</v>
      </c>
      <c r="E32" s="39" t="s">
        <v>25</v>
      </c>
      <c r="F32" s="39" t="s">
        <v>1161</v>
      </c>
      <c r="G32" s="39" t="s">
        <v>27</v>
      </c>
      <c r="H32" s="39" t="s">
        <v>1192</v>
      </c>
      <c r="I32" s="39" t="s">
        <v>29</v>
      </c>
      <c r="J32" s="378"/>
    </row>
    <row ht="25.0" customHeight="1" x14ac:dyDescent="0.15" r="33" spans="1:10">
      <c r="A33" s="378"/>
      <c r="B33" s="378"/>
      <c r="C33" s="378"/>
      <c r="D33" s="385" t="s">
        <v>1189</v>
      </c>
      <c r="E33" s="385"/>
      <c r="F33" s="385" t="s">
        <v>1163</v>
      </c>
      <c r="G33" s="385"/>
      <c r="H33" s="385" t="s">
        <v>1193</v>
      </c>
      <c r="I33" s="385"/>
      <c r="J33" s="378"/>
    </row>
    <row ht="25.0" customHeight="1" x14ac:dyDescent="0.15" r="34" spans="1:10">
      <c r="A34" s="378"/>
      <c r="B34" s="378"/>
      <c r="C34" s="378" t="s">
        <v>1153</v>
      </c>
      <c r="D34" s="39" t="s">
        <v>1194</v>
      </c>
      <c r="E34" s="39" t="s">
        <v>25</v>
      </c>
      <c r="F34" s="39" t="s">
        <v>1161</v>
      </c>
      <c r="G34" s="39" t="s">
        <v>27</v>
      </c>
      <c r="H34" s="39" t="s">
        <v>1154</v>
      </c>
      <c r="I34" s="39" t="s">
        <v>29</v>
      </c>
      <c r="J34" s="378"/>
    </row>
    <row ht="25.0" customHeight="1" x14ac:dyDescent="0.15" r="35" spans="1:10">
      <c r="A35" s="378"/>
      <c r="B35" s="378"/>
      <c r="C35" s="378"/>
      <c r="D35" s="385" t="s">
        <v>1195</v>
      </c>
      <c r="E35" s="385"/>
      <c r="F35" s="385" t="s">
        <v>1163</v>
      </c>
      <c r="G35" s="385"/>
      <c r="H35" s="385" t="s">
        <v>1196</v>
      </c>
      <c r="I35" s="385"/>
      <c r="J35" s="378"/>
    </row>
    <row ht="25.0" customHeight="1" x14ac:dyDescent="0.15" r="36" spans="1:10">
      <c r="A36" s="378"/>
      <c r="B36" s="378"/>
      <c r="C36" s="378" t="s">
        <v>1197</v>
      </c>
      <c r="D36" s="39" t="s">
        <v>1194</v>
      </c>
      <c r="E36" s="39" t="s">
        <v>25</v>
      </c>
      <c r="F36" s="39" t="s">
        <v>1161</v>
      </c>
      <c r="G36" s="39" t="s">
        <v>27</v>
      </c>
      <c r="H36" s="39" t="s">
        <v>1198</v>
      </c>
      <c r="I36" s="39" t="s">
        <v>29</v>
      </c>
      <c r="J36" s="378"/>
    </row>
    <row ht="25.0" customHeight="1" x14ac:dyDescent="0.15" r="37" spans="1:10">
      <c r="A37" s="378"/>
      <c r="B37" s="378"/>
      <c r="C37" s="378"/>
      <c r="D37" s="385" t="s">
        <v>1195</v>
      </c>
      <c r="E37" s="385"/>
      <c r="F37" s="385" t="s">
        <v>1163</v>
      </c>
      <c r="G37" s="385"/>
      <c r="H37" s="385" t="s">
        <v>1199</v>
      </c>
      <c r="I37" s="385"/>
      <c r="J37" s="378"/>
    </row>
  </sheetData>
  <mergeCells count="90">
    <mergeCell ref="A1:J1"/>
    <mergeCell ref="A2:J2"/>
    <mergeCell ref="D5:E5"/>
    <mergeCell ref="F5:G5"/>
    <mergeCell ref="H5:I5"/>
    <mergeCell ref="D7:E7"/>
    <mergeCell ref="F7:G7"/>
    <mergeCell ref="H7:I7"/>
    <mergeCell ref="D9:E9"/>
    <mergeCell ref="F9:G9"/>
    <mergeCell ref="H9:I9"/>
    <mergeCell ref="D11:E11"/>
    <mergeCell ref="F11:G11"/>
    <mergeCell ref="H11:I11"/>
    <mergeCell ref="D13:E13"/>
    <mergeCell ref="F13:G13"/>
    <mergeCell ref="H13:I13"/>
    <mergeCell ref="D15:E15"/>
    <mergeCell ref="F15:G15"/>
    <mergeCell ref="H15:I15"/>
    <mergeCell ref="D17:E17"/>
    <mergeCell ref="F17:G17"/>
    <mergeCell ref="H17:I17"/>
    <mergeCell ref="D19:E19"/>
    <mergeCell ref="F19:G19"/>
    <mergeCell ref="H19:I19"/>
    <mergeCell ref="D21:E21"/>
    <mergeCell ref="F21:G21"/>
    <mergeCell ref="H21:I21"/>
    <mergeCell ref="D23:E23"/>
    <mergeCell ref="F23:G23"/>
    <mergeCell ref="H23:I23"/>
    <mergeCell ref="D25:E25"/>
    <mergeCell ref="F25:G25"/>
    <mergeCell ref="H25:I25"/>
    <mergeCell ref="D27:E27"/>
    <mergeCell ref="F27:G27"/>
    <mergeCell ref="H27:I27"/>
    <mergeCell ref="D29:E29"/>
    <mergeCell ref="F29:G29"/>
    <mergeCell ref="H29:I29"/>
    <mergeCell ref="D31:E31"/>
    <mergeCell ref="F31:G31"/>
    <mergeCell ref="H31:I31"/>
    <mergeCell ref="D33:E33"/>
    <mergeCell ref="F33:G33"/>
    <mergeCell ref="H33:I33"/>
    <mergeCell ref="D35:E35"/>
    <mergeCell ref="F35:G35"/>
    <mergeCell ref="H35:I35"/>
    <mergeCell ref="D37:E37"/>
    <mergeCell ref="F37:G37"/>
    <mergeCell ref="H37:I37"/>
    <mergeCell ref="A4:A11"/>
    <mergeCell ref="A12:A37"/>
    <mergeCell ref="B4:B11"/>
    <mergeCell ref="B12:B37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8:J29"/>
    <mergeCell ref="J30:J31"/>
    <mergeCell ref="J32:J33"/>
    <mergeCell ref="J34:J35"/>
    <mergeCell ref="J36:J37"/>
  </mergeCells>
  <phoneticPr fontId="0" type="noConversion"/>
  <pageMargins left="0.7513888708249791" right="0.7513888708249791" top="0.9999999849815069" bottom="0.9999999849815069" header="0.511805560645156" footer="0.511805560645156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447</TotalTime>
  <Application>Yozo_Office9.0.5065.191ZH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greatwall</cp:lastModifiedBy>
  <cp:revision>21</cp:revision>
  <dcterms:created xsi:type="dcterms:W3CDTF">2024-07-25T09:23:00Z</dcterms:created>
  <dcterms:modified xsi:type="dcterms:W3CDTF">2025-08-28T02:09:19Z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C2ED5055801B4B67B3DFCA2CD9D60B4E_13</vt:lpwstr>
  </property>
  <property fmtid="{D5CDD505-2E9C-101B-9397-08002B2CF9AE}" pid="3" name="KSOProductBuildVer">
    <vt:lpwstr>2052-11.1.0.10228</vt:lpwstr>
  </property>
</Properties>
</file>