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<sst xmlns="http://schemas.openxmlformats.org/spreadsheetml/2006/main" count="1200" uniqueCount="536">
  <si>
    <t>2025年部门预算公开表</t>
  </si>
  <si>
    <t>单位编码：</t>
  </si>
  <si>
    <t>134001</t>
  </si>
  <si>
    <t>单位名称：</t>
  </si>
  <si>
    <t>中共中方县委社会工作部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</si>
  <si>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</si>
  <si>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</si>
  <si>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</si>
  <si>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</si>
  <si>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</si>
  <si>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</si>
  <si>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</si>
  <si>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</si>
  <si>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</si>
  <si>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</si>
  <si>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</si>
  <si>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</si>
  <si>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</si>
  <si>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</si>
  <si>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</si>
  <si>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</si>
  <si>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</si>
  <si>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</si>
  <si>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</si>
  <si>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</si>
  <si>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</si>
  <si>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</si>
  <si>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</si>
  <si>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</si>
  <si>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</si>
  <si>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</si>
  <si>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单位：134001_中共中方县委社会工作部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</si>
  <si>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</si>
  <si>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</si>
  <si>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</si>
  <si>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</si>
  <si>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</si>
  <si>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</si>
  <si>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</si>
  <si>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</si>
  <si>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</si>
  <si>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</si>
  <si>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</si>
  <si>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</si>
  <si>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</si>
  <si>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</si>
  <si>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</si>
  <si>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</si>
  <si>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</si>
  <si>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</si>
  <si>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</si>
  <si>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</si>
  <si>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</si>
  <si>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</si>
  <si>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</si>
  <si>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</si>
  <si>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</si>
  <si>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</si>
  <si>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</si>
  <si>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</si>
  <si>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</si>
  <si>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</si>
  <si>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</si>
  <si>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</si>
  <si>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</si>
  <si>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</si>
  <si>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</si>
  <si>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</si>
  <si>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</si>
  <si>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</si>
  <si>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</si>
  <si>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</si>
  <si>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</si>
  <si>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</si>
  <si>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</si>
  <si>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</si>
  <si>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</si>
  <si>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</si>
  <si>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</si>
  <si>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</si>
  <si>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</si>
  <si>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</si>
  <si>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</si>
  <si>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</si>
  <si>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</si>
  <si>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</si>
  <si>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</si>
  <si>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</si>
  <si>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</si>
  <si>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</si>
  <si>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</si>
  <si>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</si>
  <si>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</si>
  <si>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</si>
  <si>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</si>
  <si>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</si>
  <si>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</si>
  <si>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</si>
  <si>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</si>
  <si>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</si>
  <si>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</si>
  <si>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</si>
  <si>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</si>
  <si>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</si>
  <si>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</si>
  <si>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</si>
  <si>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</si>
  <si>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</si>
  <si>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</si>
  <si>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</si>
  <si>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</si>
  <si>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</si>
  <si>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</si>
  <si>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</si>
  <si>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</si>
  <si>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</si>
  <si>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</si>
  <si>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</si>
  <si>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</si>
  <si>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</si>
  <si>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</si>
  <si>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</si>
  <si>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</si>
  <si>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</si>
  <si>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</si>
  <si>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</si>
  <si>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</si>
  <si>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</si>
  <si>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</si>
  <si>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</si>
  <si>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</si>
  <si>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</si>
  <si>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</si>
  <si>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</si>
  <si>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</si>
  <si>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</si>
  <si>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</si>
  <si>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</si>
  <si>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</si>
  <si>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</si>
  <si>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</si>
  <si>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</si>
  <si>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</si>
  <si>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</si>
  <si>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</si>
  <si>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</si>
  <si>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</si>
  <si>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</si>
  <si>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</si>
  <si>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</si>
  <si>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</si>
  <si>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</si>
  <si>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</si>
  <si>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</si>
  <si>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134</t>
  </si>
  <si>
    <t xml:space="preserve">  134001</t>
  </si>
  <si>
    <t xml:space="preserve">  中共中方县委社会工作部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</si>
  <si>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</si>
  <si>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</si>
  <si>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</si>
  <si>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</si>
  <si>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</si>
  <si>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</si>
  <si>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</si>
  <si>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</si>
  <si>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</si>
  <si>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</si>
  <si>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</si>
  <si>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</si>
  <si>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中共中方县委社会工作部</t>
  </si>
  <si>
    <t>201</t>
  </si>
  <si>
    <t xml:space="preserve">   201</t>
  </si>
  <si>
    <t xml:space="preserve">   一般公共服务支出</t>
  </si>
  <si>
    <t>39</t>
  </si>
  <si>
    <t xml:space="preserve">     20139</t>
  </si>
  <si>
    <t xml:space="preserve">     社会工作事务</t>
  </si>
  <si>
    <t>01</t>
  </si>
  <si>
    <t xml:space="preserve">      2013901</t>
  </si>
  <si>
    <t xml:space="preserve">      行政运行</t>
  </si>
  <si>
    <t>02</t>
  </si>
  <si>
    <t xml:space="preserve">      2013902</t>
  </si>
  <si>
    <t xml:space="preserve">      一般行政管理事务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</si>
  <si>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</si>
  <si>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</si>
  <si>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</si>
  <si>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</si>
  <si>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</si>
  <si>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</si>
  <si>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</si>
  <si>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</si>
  <si>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</si>
  <si>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</si>
  <si>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</si>
  <si>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</si>
  <si>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</si>
  <si>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</si>
  <si>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</si>
  <si>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</si>
  <si>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</si>
  <si>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</si>
  <si>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</si>
  <si>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</si>
  <si>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</si>
  <si>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</si>
  <si>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</si>
  <si>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</si>
  <si>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</si>
  <si>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</si>
  <si>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</si>
  <si>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</si>
  <si>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</si>
  <si>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</si>
  <si>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</si>
  <si>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</si>
  <si>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</si>
  <si>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</si>
  <si>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134001</t>
  </si>
  <si>
    <t xml:space="preserve">    行政运行</t>
  </si>
  <si>
    <t xml:space="preserve">    一般行政管理事务</t>
  </si>
  <si>
    <t xml:space="preserve">    机关事业单位基本养老保险缴费支出</t>
  </si>
  <si>
    <t xml:space="preserve">    行政单位医疗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</si>
  <si>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</si>
  <si>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</si>
  <si>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</si>
  <si>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</si>
  <si>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</si>
  <si>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</si>
  <si>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</si>
  <si>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</si>
  <si>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</si>
  <si>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</si>
  <si>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</si>
  <si>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</si>
  <si>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</si>
  <si>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</si>
  <si>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</si>
  <si>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</si>
  <si>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</si>
  <si>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</si>
  <si>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</si>
  <si>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</si>
  <si>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</si>
  <si>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</si>
  <si>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</si>
  <si>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</si>
  <si>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</si>
  <si>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20139</t>
  </si>
  <si>
    <t xml:space="preserve">    社会工作事务</t>
  </si>
  <si>
    <t xml:space="preserve">     2013901</t>
  </si>
  <si>
    <t xml:space="preserve">     行政运行</t>
  </si>
  <si>
    <t xml:space="preserve">     2013902</t>
  </si>
  <si>
    <t xml:space="preserve">     一般行政管理事务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</si>
  <si>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</si>
  <si>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</si>
  <si>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</si>
  <si>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</si>
  <si>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</si>
  <si>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</si>
  <si>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</si>
  <si>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</si>
  <si>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</si>
  <si>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</si>
  <si>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</si>
  <si>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</si>
  <si>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</si>
  <si>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</si>
  <si>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</si>
  <si>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</si>
  <si>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</si>
  <si>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</si>
  <si>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</si>
  <si>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</si>
  <si>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</si>
  <si>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</si>
  <si>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</si>
  <si>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</si>
  <si>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30113</t>
  </si>
  <si>
    <t xml:space="preserve">  住房公积金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</si>
  <si>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</si>
  <si>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</si>
  <si>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</si>
  <si>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</si>
  <si>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</si>
  <si>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</si>
  <si>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>302</t>
  </si>
  <si>
    <t>商品和服务支出</t>
  </si>
  <si>
    <t xml:space="preserve">  30239</t>
  </si>
  <si>
    <t xml:space="preserve">  其他交通费用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</si>
  <si>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</si>
  <si>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</si>
  <si>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</si>
  <si>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</si>
  <si>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</si>
  <si>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</si>
  <si>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</si>
  <si>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</si>
  <si>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</si>
  <si>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</si>
  <si>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</si>
  <si>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</si>
  <si>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</si>
  <si>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</si>
  <si>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</si>
  <si>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</si>
  <si>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</si>
  <si>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</si>
  <si>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</si>
  <si>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</si>
  <si>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</si>
  <si>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</si>
  <si>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</si>
  <si>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</si>
  <si>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</si>
  <si>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</si>
  <si>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</si>
  <si>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</si>
  <si>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</si>
  <si>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</si>
  <si>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</si>
  <si>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</si>
  <si>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</si>
  <si>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</si>
  <si>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</si>
  <si>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</si>
  <si>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</si>
  <si>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</si>
  <si>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</si>
  <si>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</si>
  <si>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</si>
  <si>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</si>
  <si>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</si>
  <si>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</si>
  <si>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</si>
  <si>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</si>
  <si>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</si>
  <si>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</si>
  <si>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</si>
  <si>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</si>
  <si>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</si>
  <si>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</si>
  <si>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</si>
  <si>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</si>
  <si>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</si>
  <si>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</si>
  <si>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</si>
  <si>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</si>
  <si>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</si>
  <si>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</si>
  <si>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</si>
  <si>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</si>
  <si>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</si>
  <si>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</si>
  <si>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</si>
  <si>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</si>
  <si>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</si>
  <si>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</si>
  <si>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</si>
  <si>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</si>
  <si>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</si>
  <si>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</si>
  <si>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</si>
  <si>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</si>
  <si>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</si>
  <si>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</si>
  <si>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</si>
  <si>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</si>
  <si>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</si>
  <si>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</si>
  <si>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</si>
  <si>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</si>
  <si>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</si>
  <si>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</si>
  <si>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</si>
  <si>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</si>
  <si>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</si>
  <si>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</si>
  <si>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</si>
  <si>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</si>
  <si>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</si>
  <si>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</si>
  <si>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</si>
  <si>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</si>
  <si>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</si>
  <si>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</si>
  <si>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</si>
  <si>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</si>
  <si>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</si>
  <si>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</si>
  <si>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</si>
  <si>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</si>
  <si>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</si>
  <si>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</si>
  <si>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</si>
  <si>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</si>
  <si>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</si>
  <si>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</si>
  <si>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</si>
  <si>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</si>
  <si>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</si>
  <si>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134001</t>
  </si>
  <si>
    <t xml:space="preserve">   兼职党建指导员经费</t>
  </si>
  <si>
    <t xml:space="preserve">   两新党组织党务工作者工作津贴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</si>
  <si>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</si>
  <si>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</si>
  <si>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</si>
  <si>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</si>
  <si>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</si>
  <si>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</si>
  <si>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</si>
  <si>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</si>
  <si>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</si>
  <si>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</si>
  <si>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</si>
  <si>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</si>
  <si>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</si>
  <si>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</si>
  <si>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兼职党建指导员经费</t>
  </si>
  <si>
    <t>目标：充分发挥党建指导员作用，不断提升两新组织党建工作水平。</t>
  </si>
  <si>
    <t>成本指标
（20分）</t>
  </si>
  <si>
    <t>经济成本指标</t>
  </si>
  <si>
    <t>兼职党建指导员
经费支出成本</t>
  </si>
  <si>
    <t>考核项目成本控制情况。</t>
  </si>
  <si>
    <t>项目成本控制在总成本范围内，得10分，每超出1%，扣0.5分，扣完为止。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</si>
  <si>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</si>
  <si>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</si>
  <si>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</si>
  <si>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</si>
  <si>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</si>
  <si>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社会成本节约率为0，得5分，每下降1%，扣0.5分，扣完为止。（如不适用，直接计分）</t>
  </si>
  <si>
    <t>%</t>
  </si>
  <si>
    <t>≥</t>
  </si>
  <si>
    <t>生态环境成本
指标</t>
  </si>
  <si>
    <t>生态环境成本节约率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</si>
  <si>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</si>
  <si>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</si>
  <si>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产出指标（30分）</t>
  </si>
  <si>
    <t>数量指标</t>
  </si>
  <si>
    <t>两新党组织配齐
党建指导员</t>
  </si>
  <si>
    <t>考核两新党组织配齐党建指导员人数。</t>
  </si>
  <si>
    <t>项目按计划完成得10分，每减少1人，扣0.5分，扣完为止。</t>
  </si>
  <si>
    <t>人</t>
  </si>
  <si>
    <t>质量指标</t>
  </si>
  <si>
    <t>两新党组织党建
指导员覆盖率</t>
  </si>
  <si>
    <t>考核两新党组织党建指导员覆盖率。</t>
  </si>
  <si>
    <t>项目按计划完成得10分，每下降1%，扣0.5分，扣完为止。</t>
  </si>
  <si>
    <t>=</t>
  </si>
  <si>
    <t>时效指标</t>
  </si>
  <si>
    <t>项目完成时间</t>
  </si>
  <si>
    <t>2025年12月
31日前</t>
  </si>
  <si>
    <t>考核项目完成时间</t>
  </si>
  <si>
    <t>项目在2025年12月31日前完成得10分，每推迟10天扣1分，扣完为止。</t>
  </si>
  <si>
    <t>无</t>
  </si>
  <si>
    <t>定性</t>
  </si>
  <si>
    <t>效益指标
（30分）</t>
  </si>
  <si>
    <t>经济效益指标</t>
  </si>
  <si>
    <t>发挥专项资金使用效益</t>
  </si>
  <si>
    <t>效果明显</t>
  </si>
  <si>
    <t>项目实施对经济发展所带来的直接或间接影响情况。</t>
  </si>
  <si>
    <t>效果明显得10分，效果一般5分，否则不得分。</t>
  </si>
  <si>
    <t>社会效益指标</t>
  </si>
  <si>
    <t>确保两新组织党建工作
正常开展，有序推进</t>
  </si>
  <si>
    <t>考核项目实施对社会发展所带来的直接或间接影响情况。</t>
  </si>
  <si>
    <t>可持续影响
指标</t>
  </si>
  <si>
    <t>持续提升党建工作水平</t>
  </si>
  <si>
    <t>考核项目实施对可持续发展所带来的直接或间接影响情况。</t>
  </si>
  <si>
    <t>满意度指标
（10分）</t>
  </si>
  <si>
    <t>服务对象
满意度指标</t>
  </si>
  <si>
    <t>党建指导员满意度</t>
  </si>
  <si>
    <t>考核党建指导员满意度。</t>
  </si>
  <si>
    <t>满意度达90%得10分，每下降1%，扣0.5分，扣完为止。</t>
  </si>
  <si>
    <t xml:space="preserve">  两新党组织党务工作者工作津贴</t>
  </si>
  <si>
    <t>目标：充分发挥两新党组织党务工作者作用，不断提升两新组织党建工作水平。</t>
  </si>
  <si>
    <t>两新党组织党务工作者
经费支出成本</t>
  </si>
  <si>
    <t>产出指标
（30分）</t>
  </si>
  <si>
    <t>两新党组织配备两新
党组织党务工作者</t>
  </si>
  <si>
    <t>考核两新党组织党务工作者人数。</t>
  </si>
  <si>
    <t>项目按计划完成得10分，每减少1人，扣0.2分，扣完为止。</t>
  </si>
  <si>
    <t>津贴对象合规性</t>
  </si>
  <si>
    <t>考核两新党组织党务工作者工作津贴对象合规性。</t>
  </si>
  <si>
    <t>津贴对象合规性100%得5分，每下降1%，扣0.5分，扣完为止。</t>
  </si>
  <si>
    <t>津贴支付准确性</t>
  </si>
  <si>
    <t>考核两新党组织党务工作者工作津贴支付准确性。</t>
  </si>
  <si>
    <t>津贴支付准确性100%得5分，每下降1%，扣0.5分，扣完为止。</t>
  </si>
  <si>
    <t>持续提升两新党组织
党建工作水平</t>
  </si>
  <si>
    <t>津贴对象满意度</t>
  </si>
  <si>
    <t>考核津贴对象满意度。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</si>
  <si>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</si>
  <si>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</si>
  <si>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</si>
  <si>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</si>
  <si>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</si>
  <si>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</si>
  <si>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</si>
  <si>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</si>
  <si>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</si>
  <si>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</si>
  <si>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</si>
  <si>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统筹推进党建引领基层治理和基层政权建设，健全和落实党建引领基层治理领导体制和工作机制，统一领导全县行业协会商会党的工作，协调推进行业协会商会深化改革和转型发展，指导“两企三新”党建工作，指导社会工作人才队伍建设，推进党建引领基层治理走深走实，推进“两企三新”党建工作提质增效，助推企业高质量发展，壮大社工人才队伍，广泛开展志愿服务活动，拓展志愿服务项目，提高志愿者注册人数以及志愿服务参与频次。</t>
  </si>
  <si>
    <t>考核基本支出成本控制情况。</t>
  </si>
  <si>
    <t>基本支出≤73.339万元，得5分，每超出1%，扣0.5分，扣完为止。</t>
  </si>
  <si>
    <t>项目成本</t>
  </si>
  <si>
    <t>考核项目成本支出成本控制情况。</t>
  </si>
  <si>
    <t>项目成本≤87.48万元，得5分，每超出1%，扣0.5分，扣完为止。</t>
  </si>
  <si>
    <t>产出指标
(30分)</t>
  </si>
  <si>
    <t>督导评估覆盖基层
单位数量</t>
  </si>
  <si>
    <t>个</t>
  </si>
  <si>
    <t>考核完成督导评估覆盖基层单位数量</t>
  </si>
  <si>
    <t>项目按计划完成得5分，每减少1个，扣0.5分，扣完为止。</t>
  </si>
  <si>
    <t>覆盖“两企三新”
党组织数量</t>
  </si>
  <si>
    <t>考核完成两新组织党支部数量。</t>
  </si>
  <si>
    <t>项目按计划完成得5分，每减少1个，扣0.2分，扣完为止。</t>
  </si>
  <si>
    <t>服务热线接通率</t>
  </si>
  <si>
    <t>考核服务热线接通情况。</t>
  </si>
  <si>
    <t>项目按计划完成得4分，每下降1%，扣0.5分，扣完为止。</t>
  </si>
  <si>
    <t>业务指导参与率</t>
  </si>
  <si>
    <t>考核业务指导参与状况</t>
  </si>
  <si>
    <t>参与率100%得3分，每下降1%扣0.3分，扣完为止。</t>
  </si>
  <si>
    <t>培训合格率</t>
  </si>
  <si>
    <t>考核培训合格情况。</t>
  </si>
  <si>
    <t>合格率100%得3分，每下降1%扣0.3分，扣完为止。</t>
  </si>
  <si>
    <t>工作完成时间</t>
  </si>
  <si>
    <t>时限</t>
  </si>
  <si>
    <t>考核工作完成时间。</t>
  </si>
  <si>
    <t>按计划在2025年12月31日前完成得10分，每推迟10天扣1分，扣完为止。</t>
  </si>
  <si>
    <t>效益指标
(30分)</t>
  </si>
  <si>
    <t>助推企业高质量发展</t>
  </si>
  <si>
    <t>效果明显得5分，效果一般3分，否则不得分。（如不适用，直接计分）</t>
  </si>
  <si>
    <t>推进行业协会商会深化改革和转型发展，维护社会和谐稳定</t>
  </si>
  <si>
    <t>生态效益指标</t>
  </si>
  <si>
    <t>实现绿色社会
工作发展</t>
  </si>
  <si>
    <t>考核项目实施对生态环境所带来的直接或间接影响情况。</t>
  </si>
  <si>
    <t>推动社会工作
可持续发展</t>
  </si>
  <si>
    <t>项目实施对可持续发展所带来的直接或间接影响情况。</t>
  </si>
  <si>
    <t>满意度指标
(10分）</t>
  </si>
  <si>
    <t>群众满意度</t>
  </si>
  <si>
    <t>考核群众满意度。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</si>
</sst>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#,##0.00_ "/>
    <numFmt numFmtId="178" formatCode="#0.00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indexed="8"/>
      <name val="宋体"/>
      <charset val="134"/>
    </font>
    <font>
      <sz val="7"/>
      <name val="宋体"/>
      <charset val="134"/>
    </font>
    <font>
      <sz val="7"/>
      <color rgb="FF000000"/>
      <name val="宋体"/>
      <charset val="134"/>
    </font>
    <font>
      <b/>
      <sz val="9"/>
      <name val="SimSun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7"/>
      <color theme="1"/>
      <name val="宋体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 applyFill="0">
      <alignment vertical="center"/>
    </xf>
  </cellStyleXfs>
  <cellXfs count="9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8" fontId="13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8" fontId="5" fillId="0" borderId="1" xfId="0" applyNumberFormat="1" applyFont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A27"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1111111111111" customWidth="1"/>
    <col min="4" max="4" width="19.2685185185185" customWidth="1"/>
    <col min="5" max="10" width="9.76851851851852" customWidth="1"/>
  </cols>
  <sheetData>
    <row r="1" ht="64.05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0.3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18.8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4.65" customHeight="1" spans="1:9">
      <c r="A4" s="88"/>
      <c r="B4" s="89"/>
      <c r="C4" s="1"/>
      <c r="D4" s="88" t="s">
        <v>1</v>
      </c>
      <c r="E4" s="89" t="s">
        <v>2</v>
      </c>
      <c r="F4" s="89"/>
      <c r="G4" s="89"/>
      <c r="H4" s="89"/>
      <c r="I4" s="1"/>
    </row>
    <row r="5" ht="47.45" customHeight="1" spans="1:9">
      <c r="A5" s="88"/>
      <c r="B5" s="89"/>
      <c r="C5" s="1"/>
      <c r="D5" s="88" t="s">
        <v>3</v>
      </c>
      <c r="E5" s="89" t="s">
        <v>4</v>
      </c>
      <c r="F5" s="89"/>
      <c r="G5" s="89"/>
      <c r="H5" s="89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47" t="s">
        <v>261</v>
      </c>
    </row>
    <row r="2" ht="35.4" customHeight="1" spans="1:5">
      <c r="A2" s="51" t="s">
        <v>14</v>
      </c>
      <c r="B2" s="51"/>
      <c r="C2" s="51"/>
      <c r="D2" s="51"/>
      <c r="E2" s="51"/>
    </row>
    <row r="3" ht="18.05" customHeight="1" spans="1:5">
      <c r="A3" s="62" t="s">
        <v>31</v>
      </c>
      <c r="B3" s="62"/>
      <c r="C3" s="62"/>
      <c r="D3" s="62"/>
      <c r="E3" s="63" t="s">
        <v>262</v>
      </c>
    </row>
    <row r="4" ht="33.9" customHeight="1" spans="1:5">
      <c r="A4" s="4" t="s">
        <v>263</v>
      </c>
      <c r="B4" s="4"/>
      <c r="C4" s="4" t="s">
        <v>264</v>
      </c>
      <c r="D4" s="4"/>
      <c r="E4" s="4"/>
    </row>
    <row r="5" ht="19.9" customHeight="1" spans="1:5">
      <c r="A5" s="4" t="s">
        <v>265</v>
      </c>
      <c r="B5" s="4" t="s">
        <v>160</v>
      </c>
      <c r="C5" s="4" t="s">
        <v>136</v>
      </c>
      <c r="D5" s="4" t="s">
        <v>244</v>
      </c>
      <c r="E5" s="4" t="s">
        <v>245</v>
      </c>
    </row>
    <row r="6" ht="23.1" customHeight="1" spans="1:5">
      <c r="A6" s="33" t="s">
        <v>266</v>
      </c>
      <c r="B6" s="33" t="s">
        <v>210</v>
      </c>
      <c r="C6" s="64">
        <v>0.06</v>
      </c>
      <c r="D6" s="64">
        <v>0.06</v>
      </c>
      <c r="E6" s="64"/>
    </row>
    <row r="7" ht="23.1" customHeight="1" spans="1:5">
      <c r="A7" s="65" t="s">
        <v>267</v>
      </c>
      <c r="B7" s="65" t="s">
        <v>268</v>
      </c>
      <c r="C7" s="66">
        <v>0.06</v>
      </c>
      <c r="D7" s="66">
        <v>0.06</v>
      </c>
      <c r="E7" s="66"/>
    </row>
    <row r="8" ht="23.1" customHeight="1" spans="1:5">
      <c r="A8" s="33" t="s">
        <v>269</v>
      </c>
      <c r="B8" s="33" t="s">
        <v>223</v>
      </c>
      <c r="C8" s="64">
        <v>59.191996</v>
      </c>
      <c r="D8" s="64">
        <v>58.944996</v>
      </c>
      <c r="E8" s="64">
        <v>0.247</v>
      </c>
    </row>
    <row r="9" ht="23.1" customHeight="1" spans="1:5">
      <c r="A9" s="65" t="s">
        <v>270</v>
      </c>
      <c r="B9" s="65" t="s">
        <v>271</v>
      </c>
      <c r="C9" s="66">
        <v>22.8744</v>
      </c>
      <c r="D9" s="66">
        <v>22.8744</v>
      </c>
      <c r="E9" s="66"/>
    </row>
    <row r="10" ht="23.1" customHeight="1" spans="1:5">
      <c r="A10" s="65" t="s">
        <v>272</v>
      </c>
      <c r="B10" s="65" t="s">
        <v>273</v>
      </c>
      <c r="C10" s="66">
        <v>19.7988</v>
      </c>
      <c r="D10" s="66">
        <v>19.7988</v>
      </c>
      <c r="E10" s="66"/>
    </row>
    <row r="11" ht="23.1" customHeight="1" spans="1:5">
      <c r="A11" s="65" t="s">
        <v>274</v>
      </c>
      <c r="B11" s="65" t="s">
        <v>275</v>
      </c>
      <c r="C11" s="66">
        <v>1.9062</v>
      </c>
      <c r="D11" s="66">
        <v>1.9062</v>
      </c>
      <c r="E11" s="66"/>
    </row>
    <row r="12" ht="23.1" customHeight="1" spans="1:5">
      <c r="A12" s="65" t="s">
        <v>276</v>
      </c>
      <c r="B12" s="65" t="s">
        <v>277</v>
      </c>
      <c r="C12" s="66">
        <v>4.233888</v>
      </c>
      <c r="D12" s="66">
        <v>4.233888</v>
      </c>
      <c r="E12" s="66"/>
    </row>
    <row r="13" ht="23.1" customHeight="1" spans="1:5">
      <c r="A13" s="65" t="s">
        <v>278</v>
      </c>
      <c r="B13" s="65" t="s">
        <v>279</v>
      </c>
      <c r="C13" s="66">
        <v>0.247</v>
      </c>
      <c r="D13" s="66"/>
      <c r="E13" s="66">
        <v>0.247</v>
      </c>
    </row>
    <row r="14" ht="23.1" customHeight="1" spans="1:5">
      <c r="A14" s="65" t="s">
        <v>280</v>
      </c>
      <c r="B14" s="65" t="s">
        <v>281</v>
      </c>
      <c r="C14" s="66">
        <v>7.132704</v>
      </c>
      <c r="D14" s="66">
        <v>7.132704</v>
      </c>
      <c r="E14" s="66"/>
    </row>
    <row r="15" ht="23.1" customHeight="1" spans="1:5">
      <c r="A15" s="65" t="s">
        <v>282</v>
      </c>
      <c r="B15" s="65" t="s">
        <v>283</v>
      </c>
      <c r="C15" s="66">
        <v>2.999004</v>
      </c>
      <c r="D15" s="66">
        <v>2.999004</v>
      </c>
      <c r="E15" s="66"/>
    </row>
    <row r="16" ht="23.1" customHeight="1" spans="1:5">
      <c r="A16" s="33" t="s">
        <v>284</v>
      </c>
      <c r="B16" s="33" t="s">
        <v>285</v>
      </c>
      <c r="C16" s="64">
        <v>14.086861</v>
      </c>
      <c r="D16" s="64">
        <v>5.333861</v>
      </c>
      <c r="E16" s="64">
        <v>8.753</v>
      </c>
    </row>
    <row r="17" ht="23.1" customHeight="1" spans="1:5">
      <c r="A17" s="65" t="s">
        <v>286</v>
      </c>
      <c r="B17" s="65" t="s">
        <v>287</v>
      </c>
      <c r="C17" s="66">
        <v>3.852</v>
      </c>
      <c r="D17" s="66">
        <v>3.852</v>
      </c>
      <c r="E17" s="66"/>
    </row>
    <row r="18" ht="23.1" customHeight="1" spans="1:5">
      <c r="A18" s="65" t="s">
        <v>288</v>
      </c>
      <c r="B18" s="65" t="s">
        <v>289</v>
      </c>
      <c r="C18" s="66">
        <v>1.128989</v>
      </c>
      <c r="D18" s="66">
        <v>0.423389</v>
      </c>
      <c r="E18" s="66">
        <v>0.7056</v>
      </c>
    </row>
    <row r="19" ht="23.1" customHeight="1" spans="1:5">
      <c r="A19" s="65" t="s">
        <v>290</v>
      </c>
      <c r="B19" s="65" t="s">
        <v>291</v>
      </c>
      <c r="C19" s="66">
        <v>1.058472</v>
      </c>
      <c r="D19" s="66">
        <v>1.058472</v>
      </c>
      <c r="E19" s="66"/>
    </row>
    <row r="20" ht="23.1" customHeight="1" spans="1:5">
      <c r="A20" s="65" t="s">
        <v>292</v>
      </c>
      <c r="B20" s="65" t="s">
        <v>293</v>
      </c>
      <c r="C20" s="66">
        <v>2.4474</v>
      </c>
      <c r="D20" s="66"/>
      <c r="E20" s="66">
        <v>2.4474</v>
      </c>
    </row>
    <row r="21" ht="23.1" customHeight="1" spans="1:5">
      <c r="A21" s="65" t="s">
        <v>294</v>
      </c>
      <c r="B21" s="65" t="s">
        <v>295</v>
      </c>
      <c r="C21" s="66">
        <v>3.1528</v>
      </c>
      <c r="D21" s="66"/>
      <c r="E21" s="66">
        <v>3.1528</v>
      </c>
    </row>
    <row r="22" ht="23.1" customHeight="1" spans="1:5">
      <c r="A22" s="65" t="s">
        <v>296</v>
      </c>
      <c r="B22" s="65" t="s">
        <v>297</v>
      </c>
      <c r="C22" s="66">
        <v>2.4472</v>
      </c>
      <c r="D22" s="66"/>
      <c r="E22" s="66">
        <v>2.4472</v>
      </c>
    </row>
    <row r="23" ht="19.9" customHeight="1" spans="1:5">
      <c r="A23" s="52" t="s">
        <v>136</v>
      </c>
      <c r="B23" s="52"/>
      <c r="C23" s="64">
        <v>73.338857</v>
      </c>
      <c r="D23" s="64">
        <v>64.338857</v>
      </c>
      <c r="E23" s="64">
        <v>9</v>
      </c>
    </row>
    <row r="24" ht="14.3" customHeight="1" spans="1:5">
      <c r="A24" s="7" t="s">
        <v>260</v>
      </c>
      <c r="B24" s="7"/>
      <c r="C24" s="7"/>
      <c r="D24" s="7"/>
      <c r="E24" s="7"/>
    </row>
  </sheetData>
  <mergeCells count="6">
    <mergeCell ref="A2:E2"/>
    <mergeCell ref="A3:D3"/>
    <mergeCell ref="A4:B4"/>
    <mergeCell ref="C4:E4"/>
    <mergeCell ref="A23:B23"/>
    <mergeCell ref="A24:B24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4.3" customHeight="1" spans="1:14">
      <c r="A1" s="1"/>
      <c r="M1" s="47" t="s">
        <v>298</v>
      </c>
      <c r="N1" s="47"/>
    </row>
    <row r="2" ht="39.15" customHeight="1" spans="1:14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8.05" customHeight="1" spans="1:14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2" t="s">
        <v>32</v>
      </c>
      <c r="N3" s="22"/>
    </row>
    <row r="4" ht="36.9" customHeight="1" spans="1:14">
      <c r="A4" s="4" t="s">
        <v>158</v>
      </c>
      <c r="B4" s="4"/>
      <c r="C4" s="4"/>
      <c r="D4" s="4" t="s">
        <v>199</v>
      </c>
      <c r="E4" s="4" t="s">
        <v>200</v>
      </c>
      <c r="F4" s="4" t="s">
        <v>222</v>
      </c>
      <c r="G4" s="4" t="s">
        <v>202</v>
      </c>
      <c r="H4" s="4"/>
      <c r="I4" s="4"/>
      <c r="J4" s="4"/>
      <c r="K4" s="4"/>
      <c r="L4" s="4" t="s">
        <v>206</v>
      </c>
      <c r="M4" s="4"/>
      <c r="N4" s="4"/>
    </row>
    <row r="5" ht="34.65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299</v>
      </c>
      <c r="I5" s="4" t="s">
        <v>300</v>
      </c>
      <c r="J5" s="4" t="s">
        <v>301</v>
      </c>
      <c r="K5" s="4" t="s">
        <v>302</v>
      </c>
      <c r="L5" s="4" t="s">
        <v>136</v>
      </c>
      <c r="M5" s="4" t="s">
        <v>223</v>
      </c>
      <c r="N5" s="4" t="s">
        <v>303</v>
      </c>
    </row>
    <row r="6" ht="19.9" customHeight="1" spans="1:14">
      <c r="A6" s="35"/>
      <c r="B6" s="35"/>
      <c r="C6" s="35"/>
      <c r="D6" s="35"/>
      <c r="E6" s="35" t="s">
        <v>136</v>
      </c>
      <c r="F6" s="61">
        <v>58.944996</v>
      </c>
      <c r="G6" s="61">
        <v>58.944996</v>
      </c>
      <c r="H6" s="61">
        <v>44.5794</v>
      </c>
      <c r="I6" s="61">
        <v>10.131708</v>
      </c>
      <c r="J6" s="61">
        <v>4.233888</v>
      </c>
      <c r="K6" s="61"/>
      <c r="L6" s="61"/>
      <c r="M6" s="61"/>
      <c r="N6" s="61"/>
    </row>
    <row r="7" ht="19.9" customHeight="1" spans="1:14">
      <c r="A7" s="35"/>
      <c r="B7" s="35"/>
      <c r="C7" s="35"/>
      <c r="D7" s="33" t="s">
        <v>154</v>
      </c>
      <c r="E7" s="33" t="s">
        <v>4</v>
      </c>
      <c r="F7" s="61">
        <v>58.944996</v>
      </c>
      <c r="G7" s="61">
        <v>58.944996</v>
      </c>
      <c r="H7" s="61">
        <v>44.5794</v>
      </c>
      <c r="I7" s="61">
        <v>10.131708</v>
      </c>
      <c r="J7" s="61">
        <v>4.233888</v>
      </c>
      <c r="K7" s="61"/>
      <c r="L7" s="61"/>
      <c r="M7" s="61"/>
      <c r="N7" s="61"/>
    </row>
    <row r="8" ht="19.9" customHeight="1" spans="1:14">
      <c r="A8" s="35"/>
      <c r="B8" s="35"/>
      <c r="C8" s="35"/>
      <c r="D8" s="54" t="s">
        <v>155</v>
      </c>
      <c r="E8" s="54" t="s">
        <v>156</v>
      </c>
      <c r="F8" s="61">
        <v>58.944996</v>
      </c>
      <c r="G8" s="61">
        <v>58.944996</v>
      </c>
      <c r="H8" s="61">
        <v>44.5794</v>
      </c>
      <c r="I8" s="61">
        <v>10.131708</v>
      </c>
      <c r="J8" s="61">
        <v>4.233888</v>
      </c>
      <c r="K8" s="61"/>
      <c r="L8" s="61"/>
      <c r="M8" s="61"/>
      <c r="N8" s="61"/>
    </row>
    <row r="9" ht="19.9" customHeight="1" spans="1:14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6">
        <v>48.813288</v>
      </c>
      <c r="G9" s="6">
        <v>48.813288</v>
      </c>
      <c r="H9" s="55">
        <v>44.5794</v>
      </c>
      <c r="I9" s="55"/>
      <c r="J9" s="55">
        <v>4.233888</v>
      </c>
      <c r="K9" s="55"/>
      <c r="L9" s="6"/>
      <c r="M9" s="55"/>
      <c r="N9" s="55"/>
    </row>
    <row r="10" ht="19.9" customHeight="1" spans="1:14">
      <c r="A10" s="57" t="s">
        <v>182</v>
      </c>
      <c r="B10" s="57" t="s">
        <v>185</v>
      </c>
      <c r="C10" s="57" t="s">
        <v>185</v>
      </c>
      <c r="D10" s="53" t="s">
        <v>216</v>
      </c>
      <c r="E10" s="5" t="s">
        <v>219</v>
      </c>
      <c r="F10" s="6">
        <v>7.132704</v>
      </c>
      <c r="G10" s="6">
        <v>7.132704</v>
      </c>
      <c r="H10" s="55"/>
      <c r="I10" s="55">
        <v>7.132704</v>
      </c>
      <c r="J10" s="55"/>
      <c r="K10" s="55"/>
      <c r="L10" s="6"/>
      <c r="M10" s="55"/>
      <c r="N10" s="55"/>
    </row>
    <row r="11" ht="19.9" customHeight="1" spans="1:14">
      <c r="A11" s="57" t="s">
        <v>190</v>
      </c>
      <c r="B11" s="57" t="s">
        <v>193</v>
      </c>
      <c r="C11" s="57" t="s">
        <v>176</v>
      </c>
      <c r="D11" s="53" t="s">
        <v>216</v>
      </c>
      <c r="E11" s="5" t="s">
        <v>220</v>
      </c>
      <c r="F11" s="6">
        <v>2.999004</v>
      </c>
      <c r="G11" s="6">
        <v>2.999004</v>
      </c>
      <c r="H11" s="55"/>
      <c r="I11" s="55">
        <v>2.999004</v>
      </c>
      <c r="J11" s="55"/>
      <c r="K11" s="55"/>
      <c r="L11" s="6"/>
      <c r="M11" s="55"/>
      <c r="N11" s="55"/>
    </row>
    <row r="12" ht="14.3" customHeight="1" spans="1:5">
      <c r="A12" s="7" t="s">
        <v>260</v>
      </c>
      <c r="B12" s="7"/>
      <c r="C12" s="7"/>
      <c r="D12" s="7"/>
      <c r="E12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2:E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47222222222222" customWidth="1"/>
    <col min="3" max="3" width="4.61111111111111" customWidth="1"/>
    <col min="4" max="4" width="8" customWidth="1"/>
    <col min="5" max="5" width="20.0833333333333" customWidth="1"/>
    <col min="6" max="6" width="13.9722222222222" customWidth="1"/>
    <col min="7" max="12" width="7.69444444444444" customWidth="1"/>
    <col min="13" max="13" width="8.27777777777778" customWidth="1"/>
    <col min="14" max="22" width="7.69444444444444" customWidth="1"/>
    <col min="23" max="23" width="9.76851851851852" customWidth="1"/>
  </cols>
  <sheetData>
    <row r="1" ht="14.3" customHeight="1" spans="1:22">
      <c r="A1" s="1"/>
      <c r="U1" s="47" t="s">
        <v>304</v>
      </c>
      <c r="V1" s="47"/>
    </row>
    <row r="2" ht="43.7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1.1" customHeight="1" spans="1:22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22" t="s">
        <v>32</v>
      </c>
      <c r="V3" s="22"/>
    </row>
    <row r="4" ht="23.35" customHeight="1" spans="1:22">
      <c r="A4" s="4" t="s">
        <v>158</v>
      </c>
      <c r="B4" s="4"/>
      <c r="C4" s="4"/>
      <c r="D4" s="4" t="s">
        <v>199</v>
      </c>
      <c r="E4" s="4" t="s">
        <v>200</v>
      </c>
      <c r="F4" s="4" t="s">
        <v>222</v>
      </c>
      <c r="G4" s="4" t="s">
        <v>305</v>
      </c>
      <c r="H4" s="4"/>
      <c r="I4" s="4"/>
      <c r="J4" s="4"/>
      <c r="K4" s="4"/>
      <c r="L4" s="4" t="s">
        <v>306</v>
      </c>
      <c r="M4" s="4"/>
      <c r="N4" s="4"/>
      <c r="O4" s="4"/>
      <c r="P4" s="4"/>
      <c r="Q4" s="4"/>
      <c r="R4" s="4" t="s">
        <v>301</v>
      </c>
      <c r="S4" s="4" t="s">
        <v>307</v>
      </c>
      <c r="T4" s="4"/>
      <c r="U4" s="4"/>
      <c r="V4" s="4"/>
    </row>
    <row r="5" ht="39.1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308</v>
      </c>
      <c r="I5" s="4" t="s">
        <v>309</v>
      </c>
      <c r="J5" s="4" t="s">
        <v>310</v>
      </c>
      <c r="K5" s="4" t="s">
        <v>311</v>
      </c>
      <c r="L5" s="4" t="s">
        <v>136</v>
      </c>
      <c r="M5" s="4" t="s">
        <v>312</v>
      </c>
      <c r="N5" s="4" t="s">
        <v>313</v>
      </c>
      <c r="O5" s="4" t="s">
        <v>314</v>
      </c>
      <c r="P5" s="4" t="s">
        <v>315</v>
      </c>
      <c r="Q5" s="4" t="s">
        <v>316</v>
      </c>
      <c r="R5" s="4"/>
      <c r="S5" s="4" t="s">
        <v>136</v>
      </c>
      <c r="T5" s="4" t="s">
        <v>317</v>
      </c>
      <c r="U5" s="4" t="s">
        <v>318</v>
      </c>
      <c r="V5" s="4" t="s">
        <v>302</v>
      </c>
    </row>
    <row r="6" ht="19.9" customHeight="1" spans="1:22">
      <c r="A6" s="35"/>
      <c r="B6" s="35"/>
      <c r="C6" s="35"/>
      <c r="D6" s="35"/>
      <c r="E6" s="35" t="s">
        <v>136</v>
      </c>
      <c r="F6" s="34">
        <v>58.944996</v>
      </c>
      <c r="G6" s="34">
        <v>44.5794</v>
      </c>
      <c r="H6" s="34">
        <v>22.8744</v>
      </c>
      <c r="I6" s="34">
        <v>19.7988</v>
      </c>
      <c r="J6" s="34">
        <v>1.9062</v>
      </c>
      <c r="K6" s="34"/>
      <c r="L6" s="34">
        <v>10.131708</v>
      </c>
      <c r="M6" s="34">
        <v>7.132704</v>
      </c>
      <c r="N6" s="34"/>
      <c r="O6" s="34">
        <v>2.999004</v>
      </c>
      <c r="P6" s="34"/>
      <c r="Q6" s="34"/>
      <c r="R6" s="34">
        <v>4.233888</v>
      </c>
      <c r="S6" s="34"/>
      <c r="T6" s="34"/>
      <c r="U6" s="34"/>
      <c r="V6" s="34"/>
    </row>
    <row r="7" ht="19.9" customHeight="1" spans="1:22">
      <c r="A7" s="35"/>
      <c r="B7" s="35"/>
      <c r="C7" s="35"/>
      <c r="D7" s="33" t="s">
        <v>154</v>
      </c>
      <c r="E7" s="33" t="s">
        <v>4</v>
      </c>
      <c r="F7" s="34">
        <v>58.944996</v>
      </c>
      <c r="G7" s="34">
        <v>44.5794</v>
      </c>
      <c r="H7" s="34">
        <v>22.8744</v>
      </c>
      <c r="I7" s="34">
        <v>19.7988</v>
      </c>
      <c r="J7" s="34">
        <v>1.9062</v>
      </c>
      <c r="K7" s="34"/>
      <c r="L7" s="34">
        <v>10.131708</v>
      </c>
      <c r="M7" s="34">
        <v>7.132704</v>
      </c>
      <c r="N7" s="34"/>
      <c r="O7" s="34">
        <v>2.999004</v>
      </c>
      <c r="P7" s="34"/>
      <c r="Q7" s="34"/>
      <c r="R7" s="34">
        <v>4.233888</v>
      </c>
      <c r="S7" s="34"/>
      <c r="T7" s="34"/>
      <c r="U7" s="34"/>
      <c r="V7" s="34"/>
    </row>
    <row r="8" ht="19.9" customHeight="1" spans="1:22">
      <c r="A8" s="35"/>
      <c r="B8" s="35"/>
      <c r="C8" s="35"/>
      <c r="D8" s="54" t="s">
        <v>155</v>
      </c>
      <c r="E8" s="54" t="s">
        <v>156</v>
      </c>
      <c r="F8" s="34">
        <v>58.944996</v>
      </c>
      <c r="G8" s="34">
        <v>44.5794</v>
      </c>
      <c r="H8" s="34">
        <v>22.8744</v>
      </c>
      <c r="I8" s="34">
        <v>19.7988</v>
      </c>
      <c r="J8" s="34">
        <v>1.9062</v>
      </c>
      <c r="K8" s="34"/>
      <c r="L8" s="34">
        <v>10.131708</v>
      </c>
      <c r="M8" s="34">
        <v>7.132704</v>
      </c>
      <c r="N8" s="34"/>
      <c r="O8" s="34">
        <v>2.999004</v>
      </c>
      <c r="P8" s="34"/>
      <c r="Q8" s="34"/>
      <c r="R8" s="34">
        <v>4.233888</v>
      </c>
      <c r="S8" s="34"/>
      <c r="T8" s="34"/>
      <c r="U8" s="34"/>
      <c r="V8" s="34"/>
    </row>
    <row r="9" ht="19.9" customHeight="1" spans="1:22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6">
        <v>48.813288</v>
      </c>
      <c r="G9" s="55">
        <v>44.5794</v>
      </c>
      <c r="H9" s="55">
        <v>22.8744</v>
      </c>
      <c r="I9" s="55">
        <v>19.7988</v>
      </c>
      <c r="J9" s="55">
        <v>1.9062</v>
      </c>
      <c r="K9" s="55"/>
      <c r="L9" s="6"/>
      <c r="M9" s="55"/>
      <c r="N9" s="55"/>
      <c r="O9" s="55"/>
      <c r="P9" s="55"/>
      <c r="Q9" s="55"/>
      <c r="R9" s="55">
        <v>4.233888</v>
      </c>
      <c r="S9" s="6"/>
      <c r="T9" s="55"/>
      <c r="U9" s="55"/>
      <c r="V9" s="55"/>
    </row>
    <row r="10" ht="19.9" customHeight="1" spans="1:22">
      <c r="A10" s="57" t="s">
        <v>182</v>
      </c>
      <c r="B10" s="57" t="s">
        <v>185</v>
      </c>
      <c r="C10" s="57" t="s">
        <v>185</v>
      </c>
      <c r="D10" s="53" t="s">
        <v>216</v>
      </c>
      <c r="E10" s="5" t="s">
        <v>219</v>
      </c>
      <c r="F10" s="6">
        <v>7.132704</v>
      </c>
      <c r="G10" s="55"/>
      <c r="H10" s="55"/>
      <c r="I10" s="55"/>
      <c r="J10" s="55"/>
      <c r="K10" s="55"/>
      <c r="L10" s="6">
        <v>7.132704</v>
      </c>
      <c r="M10" s="55">
        <v>7.132704</v>
      </c>
      <c r="N10" s="55"/>
      <c r="O10" s="55"/>
      <c r="P10" s="55"/>
      <c r="Q10" s="55"/>
      <c r="R10" s="55"/>
      <c r="S10" s="6"/>
      <c r="T10" s="55"/>
      <c r="U10" s="55"/>
      <c r="V10" s="55"/>
    </row>
    <row r="11" ht="19.9" customHeight="1" spans="1:22">
      <c r="A11" s="57" t="s">
        <v>190</v>
      </c>
      <c r="B11" s="57" t="s">
        <v>193</v>
      </c>
      <c r="C11" s="57" t="s">
        <v>176</v>
      </c>
      <c r="D11" s="53" t="s">
        <v>216</v>
      </c>
      <c r="E11" s="5" t="s">
        <v>220</v>
      </c>
      <c r="F11" s="6">
        <v>2.999004</v>
      </c>
      <c r="G11" s="55"/>
      <c r="H11" s="55"/>
      <c r="I11" s="55"/>
      <c r="J11" s="55"/>
      <c r="K11" s="55"/>
      <c r="L11" s="6">
        <v>2.999004</v>
      </c>
      <c r="M11" s="55"/>
      <c r="N11" s="55"/>
      <c r="O11" s="55">
        <v>2.999004</v>
      </c>
      <c r="P11" s="55"/>
      <c r="Q11" s="55"/>
      <c r="R11" s="55"/>
      <c r="S11" s="6"/>
      <c r="T11" s="55"/>
      <c r="U11" s="55"/>
      <c r="V11" s="55"/>
    </row>
    <row r="12" ht="14.3" customHeight="1" spans="1:6">
      <c r="A12" s="7" t="s">
        <v>260</v>
      </c>
      <c r="B12" s="7"/>
      <c r="C12" s="7"/>
      <c r="D12" s="7"/>
      <c r="E12" s="7"/>
      <c r="F12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2:E12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518518518519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4.3" customHeight="1" spans="1:11">
      <c r="A1" s="1"/>
      <c r="K1" s="47" t="s">
        <v>319</v>
      </c>
    </row>
    <row r="2" ht="40.7" customHeight="1" spans="1:11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15.8" customHeight="1" spans="1:1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22" t="s">
        <v>32</v>
      </c>
      <c r="K3" s="22"/>
    </row>
    <row r="4" ht="20.35" customHeight="1" spans="1:11">
      <c r="A4" s="4" t="s">
        <v>158</v>
      </c>
      <c r="B4" s="4"/>
      <c r="C4" s="4"/>
      <c r="D4" s="4" t="s">
        <v>199</v>
      </c>
      <c r="E4" s="4" t="s">
        <v>200</v>
      </c>
      <c r="F4" s="4" t="s">
        <v>320</v>
      </c>
      <c r="G4" s="4" t="s">
        <v>321</v>
      </c>
      <c r="H4" s="4" t="s">
        <v>322</v>
      </c>
      <c r="I4" s="4" t="s">
        <v>323</v>
      </c>
      <c r="J4" s="4" t="s">
        <v>324</v>
      </c>
      <c r="K4" s="4" t="s">
        <v>325</v>
      </c>
    </row>
    <row r="5" ht="15.0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5"/>
      <c r="B6" s="35"/>
      <c r="C6" s="35"/>
      <c r="D6" s="35"/>
      <c r="E6" s="35" t="s">
        <v>136</v>
      </c>
      <c r="F6" s="34">
        <v>0.06</v>
      </c>
      <c r="G6" s="34">
        <v>0.06</v>
      </c>
      <c r="H6" s="34"/>
      <c r="I6" s="34"/>
      <c r="J6" s="34"/>
      <c r="K6" s="34"/>
    </row>
    <row r="7" ht="19.9" customHeight="1" spans="1:11">
      <c r="A7" s="35"/>
      <c r="B7" s="35"/>
      <c r="C7" s="35"/>
      <c r="D7" s="33" t="s">
        <v>154</v>
      </c>
      <c r="E7" s="33" t="s">
        <v>4</v>
      </c>
      <c r="F7" s="34">
        <v>0.06</v>
      </c>
      <c r="G7" s="34">
        <v>0.06</v>
      </c>
      <c r="H7" s="34"/>
      <c r="I7" s="34"/>
      <c r="J7" s="34"/>
      <c r="K7" s="34"/>
    </row>
    <row r="8" ht="19.9" customHeight="1" spans="1:11">
      <c r="A8" s="35"/>
      <c r="B8" s="35"/>
      <c r="C8" s="35"/>
      <c r="D8" s="54" t="s">
        <v>155</v>
      </c>
      <c r="E8" s="54" t="s">
        <v>156</v>
      </c>
      <c r="F8" s="34">
        <v>0.06</v>
      </c>
      <c r="G8" s="34">
        <v>0.06</v>
      </c>
      <c r="H8" s="34"/>
      <c r="I8" s="34"/>
      <c r="J8" s="34"/>
      <c r="K8" s="34"/>
    </row>
    <row r="9" ht="19.9" customHeight="1" spans="1:11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6">
        <v>0.06</v>
      </c>
      <c r="G9" s="55">
        <v>0.06</v>
      </c>
      <c r="H9" s="55"/>
      <c r="I9" s="55"/>
      <c r="J9" s="55"/>
      <c r="K9" s="55"/>
    </row>
    <row r="10" ht="14.3" customHeight="1" spans="1:5">
      <c r="A10" s="7" t="s">
        <v>260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037037037037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4.3" customHeight="1" spans="1:18">
      <c r="A1" s="1"/>
      <c r="Q1" s="47" t="s">
        <v>326</v>
      </c>
      <c r="R1" s="47"/>
    </row>
    <row r="2" ht="35.4" customHeight="1" spans="1:18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ht="21.1" customHeight="1" spans="1:18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2" t="s">
        <v>32</v>
      </c>
      <c r="R3" s="22"/>
    </row>
    <row r="4" ht="21.1" customHeight="1" spans="1:18">
      <c r="A4" s="4" t="s">
        <v>158</v>
      </c>
      <c r="B4" s="4"/>
      <c r="C4" s="4"/>
      <c r="D4" s="4" t="s">
        <v>199</v>
      </c>
      <c r="E4" s="4" t="s">
        <v>200</v>
      </c>
      <c r="F4" s="4" t="s">
        <v>320</v>
      </c>
      <c r="G4" s="4" t="s">
        <v>327</v>
      </c>
      <c r="H4" s="4" t="s">
        <v>328</v>
      </c>
      <c r="I4" s="4" t="s">
        <v>329</v>
      </c>
      <c r="J4" s="4" t="s">
        <v>330</v>
      </c>
      <c r="K4" s="4" t="s">
        <v>331</v>
      </c>
      <c r="L4" s="4" t="s">
        <v>332</v>
      </c>
      <c r="M4" s="4" t="s">
        <v>333</v>
      </c>
      <c r="N4" s="4" t="s">
        <v>322</v>
      </c>
      <c r="O4" s="4" t="s">
        <v>334</v>
      </c>
      <c r="P4" s="4" t="s">
        <v>335</v>
      </c>
      <c r="Q4" s="4" t="s">
        <v>323</v>
      </c>
      <c r="R4" s="4" t="s">
        <v>325</v>
      </c>
    </row>
    <row r="5" ht="18.8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35"/>
      <c r="B6" s="35"/>
      <c r="C6" s="35"/>
      <c r="D6" s="35"/>
      <c r="E6" s="35" t="s">
        <v>136</v>
      </c>
      <c r="F6" s="34">
        <v>0.06</v>
      </c>
      <c r="G6" s="34"/>
      <c r="H6" s="34"/>
      <c r="I6" s="34"/>
      <c r="J6" s="34"/>
      <c r="K6" s="34"/>
      <c r="L6" s="34"/>
      <c r="M6" s="34"/>
      <c r="N6" s="34"/>
      <c r="O6" s="34">
        <v>0.06</v>
      </c>
      <c r="P6" s="34"/>
      <c r="Q6" s="34"/>
      <c r="R6" s="34"/>
    </row>
    <row r="7" ht="19.9" customHeight="1" spans="1:18">
      <c r="A7" s="35"/>
      <c r="B7" s="35"/>
      <c r="C7" s="35"/>
      <c r="D7" s="33" t="s">
        <v>154</v>
      </c>
      <c r="E7" s="33" t="s">
        <v>4</v>
      </c>
      <c r="F7" s="34">
        <v>0.06</v>
      </c>
      <c r="G7" s="34"/>
      <c r="H7" s="34"/>
      <c r="I7" s="34"/>
      <c r="J7" s="34"/>
      <c r="K7" s="34"/>
      <c r="L7" s="34"/>
      <c r="M7" s="34"/>
      <c r="N7" s="34"/>
      <c r="O7" s="34">
        <v>0.06</v>
      </c>
      <c r="P7" s="34"/>
      <c r="Q7" s="34"/>
      <c r="R7" s="34"/>
    </row>
    <row r="8" ht="19.9" customHeight="1" spans="1:18">
      <c r="A8" s="35"/>
      <c r="B8" s="35"/>
      <c r="C8" s="35"/>
      <c r="D8" s="54" t="s">
        <v>155</v>
      </c>
      <c r="E8" s="54" t="s">
        <v>156</v>
      </c>
      <c r="F8" s="34">
        <v>0.06</v>
      </c>
      <c r="G8" s="34"/>
      <c r="H8" s="34"/>
      <c r="I8" s="34"/>
      <c r="J8" s="34"/>
      <c r="K8" s="34"/>
      <c r="L8" s="34"/>
      <c r="M8" s="34"/>
      <c r="N8" s="34"/>
      <c r="O8" s="34">
        <v>0.06</v>
      </c>
      <c r="P8" s="34"/>
      <c r="Q8" s="34"/>
      <c r="R8" s="34"/>
    </row>
    <row r="9" ht="19.9" customHeight="1" spans="1:18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6">
        <v>0.06</v>
      </c>
      <c r="G9" s="55"/>
      <c r="H9" s="55"/>
      <c r="I9" s="55"/>
      <c r="J9" s="55"/>
      <c r="K9" s="55"/>
      <c r="L9" s="55"/>
      <c r="M9" s="55"/>
      <c r="N9" s="55"/>
      <c r="O9" s="55">
        <v>0.06</v>
      </c>
      <c r="P9" s="55"/>
      <c r="Q9" s="55"/>
      <c r="R9" s="55"/>
    </row>
    <row r="10" ht="14.3" customHeight="1" spans="1:5">
      <c r="A10" s="7" t="s">
        <v>260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7407407407407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7592592592593" customWidth="1"/>
    <col min="18" max="18" width="8.5462962962963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47" t="s">
        <v>336</v>
      </c>
      <c r="T1" s="47"/>
    </row>
    <row r="2" ht="31.65" customHeight="1" spans="1:20">
      <c r="A2" s="51" t="s">
        <v>19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21.1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2" t="s">
        <v>32</v>
      </c>
      <c r="T3" s="22"/>
    </row>
    <row r="4" ht="24.85" customHeight="1" spans="1:20">
      <c r="A4" s="4" t="s">
        <v>158</v>
      </c>
      <c r="B4" s="4"/>
      <c r="C4" s="4"/>
      <c r="D4" s="4" t="s">
        <v>199</v>
      </c>
      <c r="E4" s="4" t="s">
        <v>200</v>
      </c>
      <c r="F4" s="4" t="s">
        <v>320</v>
      </c>
      <c r="G4" s="4" t="s">
        <v>203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206</v>
      </c>
      <c r="S4" s="4"/>
      <c r="T4" s="4"/>
    </row>
    <row r="5" ht="31.6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337</v>
      </c>
      <c r="I5" s="4" t="s">
        <v>338</v>
      </c>
      <c r="J5" s="4" t="s">
        <v>339</v>
      </c>
      <c r="K5" s="4" t="s">
        <v>340</v>
      </c>
      <c r="L5" s="4" t="s">
        <v>341</v>
      </c>
      <c r="M5" s="4" t="s">
        <v>342</v>
      </c>
      <c r="N5" s="4" t="s">
        <v>343</v>
      </c>
      <c r="O5" s="4" t="s">
        <v>344</v>
      </c>
      <c r="P5" s="4" t="s">
        <v>345</v>
      </c>
      <c r="Q5" s="4" t="s">
        <v>346</v>
      </c>
      <c r="R5" s="4" t="s">
        <v>136</v>
      </c>
      <c r="S5" s="4" t="s">
        <v>285</v>
      </c>
      <c r="T5" s="4" t="s">
        <v>303</v>
      </c>
    </row>
    <row r="6" ht="19.9" customHeight="1" spans="1:20">
      <c r="A6" s="35"/>
      <c r="B6" s="35"/>
      <c r="C6" s="35"/>
      <c r="D6" s="35"/>
      <c r="E6" s="35" t="s">
        <v>136</v>
      </c>
      <c r="F6" s="61">
        <v>8.753</v>
      </c>
      <c r="G6" s="61">
        <v>8.753</v>
      </c>
      <c r="H6" s="61">
        <v>5.6002</v>
      </c>
      <c r="I6" s="61">
        <v>3.1528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19.9" customHeight="1" spans="1:20">
      <c r="A7" s="35"/>
      <c r="B7" s="35"/>
      <c r="C7" s="35"/>
      <c r="D7" s="33" t="s">
        <v>154</v>
      </c>
      <c r="E7" s="33" t="s">
        <v>4</v>
      </c>
      <c r="F7" s="61">
        <v>8.753</v>
      </c>
      <c r="G7" s="61">
        <v>8.753</v>
      </c>
      <c r="H7" s="61">
        <v>5.6002</v>
      </c>
      <c r="I7" s="61">
        <v>3.1528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19.9" customHeight="1" spans="1:20">
      <c r="A8" s="35"/>
      <c r="B8" s="35"/>
      <c r="C8" s="35"/>
      <c r="D8" s="54" t="s">
        <v>155</v>
      </c>
      <c r="E8" s="54" t="s">
        <v>156</v>
      </c>
      <c r="F8" s="61">
        <v>8.753</v>
      </c>
      <c r="G8" s="61">
        <v>8.753</v>
      </c>
      <c r="H8" s="61">
        <v>5.6002</v>
      </c>
      <c r="I8" s="61">
        <v>3.1528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19.9" customHeight="1" spans="1:20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6">
        <v>8.753</v>
      </c>
      <c r="G9" s="55">
        <v>8.753</v>
      </c>
      <c r="H9" s="55">
        <v>5.6002</v>
      </c>
      <c r="I9" s="55">
        <v>3.1528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19.9" customHeight="1" spans="1:6">
      <c r="A10" s="7" t="s">
        <v>260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3" width="4.61111111111111" customWidth="1"/>
    <col min="4" max="4" width="10.1759259259259" customWidth="1"/>
    <col min="5" max="5" width="18.1851851851852" customWidth="1"/>
    <col min="6" max="6" width="10.7222222222222" customWidth="1"/>
    <col min="7" max="33" width="7.17592592592593" customWidth="1"/>
    <col min="34" max="34" width="9.76851851851852" customWidth="1"/>
  </cols>
  <sheetData>
    <row r="1" ht="12.05" customHeight="1" spans="1:33">
      <c r="A1" s="1"/>
      <c r="F1" s="1"/>
      <c r="AF1" s="47" t="s">
        <v>347</v>
      </c>
      <c r="AG1" s="47"/>
    </row>
    <row r="2" ht="38.4" customHeight="1" spans="1:33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</row>
    <row r="3" ht="17.3" customHeight="1" spans="1:33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22" t="s">
        <v>32</v>
      </c>
      <c r="AG3" s="22"/>
    </row>
    <row r="4" ht="21.85" customHeight="1" spans="1:33">
      <c r="A4" s="4" t="s">
        <v>158</v>
      </c>
      <c r="B4" s="4"/>
      <c r="C4" s="4"/>
      <c r="D4" s="4" t="s">
        <v>199</v>
      </c>
      <c r="E4" s="4" t="s">
        <v>200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  <c r="L4" s="4" t="s">
        <v>354</v>
      </c>
      <c r="M4" s="4" t="s">
        <v>355</v>
      </c>
      <c r="N4" s="4" t="s">
        <v>356</v>
      </c>
      <c r="O4" s="4" t="s">
        <v>357</v>
      </c>
      <c r="P4" s="4" t="s">
        <v>358</v>
      </c>
      <c r="Q4" s="4" t="s">
        <v>343</v>
      </c>
      <c r="R4" s="4" t="s">
        <v>345</v>
      </c>
      <c r="S4" s="4" t="s">
        <v>359</v>
      </c>
      <c r="T4" s="4" t="s">
        <v>338</v>
      </c>
      <c r="U4" s="4" t="s">
        <v>339</v>
      </c>
      <c r="V4" s="4" t="s">
        <v>342</v>
      </c>
      <c r="W4" s="4" t="s">
        <v>360</v>
      </c>
      <c r="X4" s="4" t="s">
        <v>361</v>
      </c>
      <c r="Y4" s="4" t="s">
        <v>362</v>
      </c>
      <c r="Z4" s="4" t="s">
        <v>363</v>
      </c>
      <c r="AA4" s="4" t="s">
        <v>341</v>
      </c>
      <c r="AB4" s="4" t="s">
        <v>364</v>
      </c>
      <c r="AC4" s="4" t="s">
        <v>365</v>
      </c>
      <c r="AD4" s="4" t="s">
        <v>344</v>
      </c>
      <c r="AE4" s="4" t="s">
        <v>366</v>
      </c>
      <c r="AF4" s="4" t="s">
        <v>367</v>
      </c>
      <c r="AG4" s="4" t="s">
        <v>346</v>
      </c>
    </row>
    <row r="5" ht="18.8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52"/>
      <c r="B6" s="60"/>
      <c r="C6" s="60"/>
      <c r="D6" s="5"/>
      <c r="E6" s="5" t="s">
        <v>136</v>
      </c>
      <c r="F6" s="61">
        <v>8.753</v>
      </c>
      <c r="G6" s="61">
        <v>2.4474</v>
      </c>
      <c r="H6" s="61"/>
      <c r="I6" s="61"/>
      <c r="J6" s="61"/>
      <c r="K6" s="61"/>
      <c r="L6" s="61"/>
      <c r="M6" s="61"/>
      <c r="N6" s="61"/>
      <c r="O6" s="61"/>
      <c r="P6" s="61">
        <v>2.4472</v>
      </c>
      <c r="Q6" s="61"/>
      <c r="R6" s="61"/>
      <c r="S6" s="61"/>
      <c r="T6" s="61">
        <v>3.1528</v>
      </c>
      <c r="U6" s="61"/>
      <c r="V6" s="61"/>
      <c r="W6" s="61"/>
      <c r="X6" s="61"/>
      <c r="Y6" s="61"/>
      <c r="Z6" s="61"/>
      <c r="AA6" s="61"/>
      <c r="AB6" s="61">
        <v>0.7056</v>
      </c>
      <c r="AC6" s="61"/>
      <c r="AD6" s="61"/>
      <c r="AE6" s="61"/>
      <c r="AF6" s="61"/>
      <c r="AG6" s="61"/>
    </row>
    <row r="7" ht="19.9" customHeight="1" spans="1:33">
      <c r="A7" s="35"/>
      <c r="B7" s="35"/>
      <c r="C7" s="35"/>
      <c r="D7" s="33" t="s">
        <v>154</v>
      </c>
      <c r="E7" s="33" t="s">
        <v>4</v>
      </c>
      <c r="F7" s="61">
        <v>8.753</v>
      </c>
      <c r="G7" s="61">
        <v>2.4474</v>
      </c>
      <c r="H7" s="61"/>
      <c r="I7" s="61"/>
      <c r="J7" s="61"/>
      <c r="K7" s="61"/>
      <c r="L7" s="61"/>
      <c r="M7" s="61"/>
      <c r="N7" s="61"/>
      <c r="O7" s="61"/>
      <c r="P7" s="61">
        <v>2.4472</v>
      </c>
      <c r="Q7" s="61"/>
      <c r="R7" s="61"/>
      <c r="S7" s="61"/>
      <c r="T7" s="61">
        <v>3.1528</v>
      </c>
      <c r="U7" s="61"/>
      <c r="V7" s="61"/>
      <c r="W7" s="61"/>
      <c r="X7" s="61"/>
      <c r="Y7" s="61"/>
      <c r="Z7" s="61"/>
      <c r="AA7" s="61"/>
      <c r="AB7" s="61">
        <v>0.7056</v>
      </c>
      <c r="AC7" s="61"/>
      <c r="AD7" s="61"/>
      <c r="AE7" s="61"/>
      <c r="AF7" s="61"/>
      <c r="AG7" s="61"/>
    </row>
    <row r="8" ht="19.9" customHeight="1" spans="1:33">
      <c r="A8" s="35"/>
      <c r="B8" s="35"/>
      <c r="C8" s="35"/>
      <c r="D8" s="54" t="s">
        <v>155</v>
      </c>
      <c r="E8" s="54" t="s">
        <v>156</v>
      </c>
      <c r="F8" s="61">
        <v>8.753</v>
      </c>
      <c r="G8" s="61">
        <v>2.4474</v>
      </c>
      <c r="H8" s="61"/>
      <c r="I8" s="61"/>
      <c r="J8" s="61"/>
      <c r="K8" s="61"/>
      <c r="L8" s="61"/>
      <c r="M8" s="61"/>
      <c r="N8" s="61"/>
      <c r="O8" s="61"/>
      <c r="P8" s="61">
        <v>2.4472</v>
      </c>
      <c r="Q8" s="61"/>
      <c r="R8" s="61"/>
      <c r="S8" s="61"/>
      <c r="T8" s="61">
        <v>3.1528</v>
      </c>
      <c r="U8" s="61"/>
      <c r="V8" s="61"/>
      <c r="W8" s="61"/>
      <c r="X8" s="61"/>
      <c r="Y8" s="61"/>
      <c r="Z8" s="61"/>
      <c r="AA8" s="61"/>
      <c r="AB8" s="61">
        <v>0.7056</v>
      </c>
      <c r="AC8" s="61"/>
      <c r="AD8" s="61"/>
      <c r="AE8" s="61"/>
      <c r="AF8" s="61"/>
      <c r="AG8" s="61"/>
    </row>
    <row r="9" ht="19.9" customHeight="1" spans="1:33">
      <c r="A9" s="57" t="s">
        <v>170</v>
      </c>
      <c r="B9" s="57" t="s">
        <v>173</v>
      </c>
      <c r="C9" s="57" t="s">
        <v>176</v>
      </c>
      <c r="D9" s="53" t="s">
        <v>216</v>
      </c>
      <c r="E9" s="5" t="s">
        <v>217</v>
      </c>
      <c r="F9" s="55">
        <v>8.753</v>
      </c>
      <c r="G9" s="55">
        <v>2.4474</v>
      </c>
      <c r="H9" s="55"/>
      <c r="I9" s="55"/>
      <c r="J9" s="55"/>
      <c r="K9" s="55"/>
      <c r="L9" s="55"/>
      <c r="M9" s="55"/>
      <c r="N9" s="55"/>
      <c r="O9" s="55"/>
      <c r="P9" s="55">
        <v>2.4472</v>
      </c>
      <c r="Q9" s="55"/>
      <c r="R9" s="55"/>
      <c r="S9" s="55"/>
      <c r="T9" s="55">
        <v>3.1528</v>
      </c>
      <c r="U9" s="55"/>
      <c r="V9" s="55"/>
      <c r="W9" s="55"/>
      <c r="X9" s="55"/>
      <c r="Y9" s="55"/>
      <c r="Z9" s="55"/>
      <c r="AA9" s="55"/>
      <c r="AB9" s="55">
        <v>0.7056</v>
      </c>
      <c r="AC9" s="55"/>
      <c r="AD9" s="55"/>
      <c r="AE9" s="55"/>
      <c r="AF9" s="55"/>
      <c r="AG9" s="55"/>
    </row>
    <row r="10" ht="14.3" customHeight="1" spans="1:5">
      <c r="A10" s="7" t="s">
        <v>260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222222222222" customWidth="1"/>
    <col min="3" max="3" width="20.7592592592593" customWidth="1"/>
    <col min="4" max="4" width="12.3518518518519" customWidth="1"/>
    <col min="5" max="5" width="10.3148148148148" customWidth="1"/>
    <col min="6" max="6" width="14.1111111111111" customWidth="1"/>
    <col min="7" max="8" width="13.7037037037037" customWidth="1"/>
  </cols>
  <sheetData>
    <row r="1" ht="14.3" customHeight="1" spans="1:8">
      <c r="A1" s="1"/>
      <c r="G1" s="47" t="s">
        <v>368</v>
      </c>
      <c r="H1" s="47"/>
    </row>
    <row r="2" ht="29.35" customHeight="1" spans="1:8">
      <c r="A2" s="51" t="s">
        <v>21</v>
      </c>
      <c r="B2" s="51"/>
      <c r="C2" s="51"/>
      <c r="D2" s="51"/>
      <c r="E2" s="51"/>
      <c r="F2" s="51"/>
      <c r="G2" s="51"/>
      <c r="H2" s="51"/>
    </row>
    <row r="3" ht="21.1" customHeight="1" spans="1:8">
      <c r="A3" s="32" t="s">
        <v>31</v>
      </c>
      <c r="B3" s="32"/>
      <c r="C3" s="32"/>
      <c r="D3" s="32"/>
      <c r="E3" s="32"/>
      <c r="F3" s="32"/>
      <c r="G3" s="32"/>
      <c r="H3" s="22" t="s">
        <v>32</v>
      </c>
    </row>
    <row r="4" ht="20.35" customHeight="1" spans="1:8">
      <c r="A4" s="4" t="s">
        <v>369</v>
      </c>
      <c r="B4" s="4" t="s">
        <v>370</v>
      </c>
      <c r="C4" s="4" t="s">
        <v>371</v>
      </c>
      <c r="D4" s="4" t="s">
        <v>372</v>
      </c>
      <c r="E4" s="4" t="s">
        <v>373</v>
      </c>
      <c r="F4" s="4"/>
      <c r="G4" s="4"/>
      <c r="H4" s="4" t="s">
        <v>374</v>
      </c>
    </row>
    <row r="5" ht="22.6" customHeight="1" spans="1:8">
      <c r="A5" s="4"/>
      <c r="B5" s="4"/>
      <c r="C5" s="4"/>
      <c r="D5" s="4"/>
      <c r="E5" s="4" t="s">
        <v>138</v>
      </c>
      <c r="F5" s="4" t="s">
        <v>375</v>
      </c>
      <c r="G5" s="4" t="s">
        <v>376</v>
      </c>
      <c r="H5" s="4"/>
    </row>
    <row r="6" ht="19.9" customHeight="1" spans="1:8">
      <c r="A6" s="35"/>
      <c r="B6" s="35" t="s">
        <v>136</v>
      </c>
      <c r="C6" s="34">
        <v>0</v>
      </c>
      <c r="D6" s="34"/>
      <c r="E6" s="34"/>
      <c r="F6" s="34"/>
      <c r="G6" s="34"/>
      <c r="H6" s="34"/>
    </row>
    <row r="7" ht="19.9" customHeight="1" spans="1:8">
      <c r="A7" s="33" t="s">
        <v>154</v>
      </c>
      <c r="B7" s="33" t="s">
        <v>4</v>
      </c>
      <c r="C7" s="34"/>
      <c r="D7" s="34"/>
      <c r="E7" s="34"/>
      <c r="F7" s="34"/>
      <c r="G7" s="34"/>
      <c r="H7" s="34"/>
    </row>
    <row r="8" ht="19.9" customHeight="1" spans="1:8">
      <c r="A8" s="53" t="s">
        <v>155</v>
      </c>
      <c r="B8" s="53" t="s">
        <v>156</v>
      </c>
      <c r="C8" s="55"/>
      <c r="D8" s="55"/>
      <c r="E8" s="6"/>
      <c r="F8" s="55"/>
      <c r="G8" s="55"/>
      <c r="H8" s="55"/>
    </row>
    <row r="9" ht="14.3" customHeight="1" spans="1:3">
      <c r="A9" s="7" t="s">
        <v>260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111111111111" customWidth="1"/>
    <col min="8" max="8" width="16.287037037037" customWidth="1"/>
  </cols>
  <sheetData>
    <row r="1" ht="14.3" customHeight="1" spans="1:8">
      <c r="A1" s="1"/>
      <c r="G1" s="47" t="s">
        <v>377</v>
      </c>
      <c r="H1" s="47"/>
    </row>
    <row r="2" ht="33.9" customHeight="1" spans="1:8">
      <c r="A2" s="51" t="s">
        <v>22</v>
      </c>
      <c r="B2" s="51"/>
      <c r="C2" s="51"/>
      <c r="D2" s="51"/>
      <c r="E2" s="51"/>
      <c r="F2" s="51"/>
      <c r="G2" s="51"/>
      <c r="H2" s="51"/>
    </row>
    <row r="3" ht="21.1" customHeight="1" spans="1:8">
      <c r="A3" s="32" t="s">
        <v>31</v>
      </c>
      <c r="B3" s="32"/>
      <c r="C3" s="32"/>
      <c r="D3" s="32"/>
      <c r="E3" s="32"/>
      <c r="F3" s="32"/>
      <c r="G3" s="32"/>
      <c r="H3" s="22" t="s">
        <v>32</v>
      </c>
    </row>
    <row r="4" ht="20.35" customHeight="1" spans="1:8">
      <c r="A4" s="4" t="s">
        <v>159</v>
      </c>
      <c r="B4" s="4" t="s">
        <v>160</v>
      </c>
      <c r="C4" s="4" t="s">
        <v>136</v>
      </c>
      <c r="D4" s="4" t="s">
        <v>378</v>
      </c>
      <c r="E4" s="4"/>
      <c r="F4" s="4"/>
      <c r="G4" s="4"/>
      <c r="H4" s="4" t="s">
        <v>162</v>
      </c>
    </row>
    <row r="5" ht="17.3" customHeight="1" spans="1:8">
      <c r="A5" s="4"/>
      <c r="B5" s="4"/>
      <c r="C5" s="4"/>
      <c r="D5" s="4" t="s">
        <v>138</v>
      </c>
      <c r="E5" s="4" t="s">
        <v>244</v>
      </c>
      <c r="F5" s="4"/>
      <c r="G5" s="4" t="s">
        <v>245</v>
      </c>
      <c r="H5" s="4"/>
    </row>
    <row r="6" ht="24.1" customHeight="1" spans="1:8">
      <c r="A6" s="4"/>
      <c r="B6" s="4"/>
      <c r="C6" s="4"/>
      <c r="D6" s="4"/>
      <c r="E6" s="4" t="s">
        <v>223</v>
      </c>
      <c r="F6" s="4" t="s">
        <v>210</v>
      </c>
      <c r="G6" s="4"/>
      <c r="H6" s="4"/>
    </row>
    <row r="7" ht="19.9" customHeight="1" spans="1:8">
      <c r="A7" s="35"/>
      <c r="B7" s="52" t="s">
        <v>136</v>
      </c>
      <c r="C7" s="34">
        <v>0</v>
      </c>
      <c r="D7" s="34"/>
      <c r="E7" s="34"/>
      <c r="F7" s="34"/>
      <c r="G7" s="34"/>
      <c r="H7" s="34"/>
    </row>
    <row r="8" ht="19.9" customHeight="1" spans="1:8">
      <c r="A8" s="33"/>
      <c r="B8" s="33"/>
      <c r="C8" s="34"/>
      <c r="D8" s="34"/>
      <c r="E8" s="34"/>
      <c r="F8" s="34"/>
      <c r="G8" s="34"/>
      <c r="H8" s="34"/>
    </row>
    <row r="9" ht="19.9" customHeight="1" spans="1:8">
      <c r="A9" s="54"/>
      <c r="B9" s="54"/>
      <c r="C9" s="34"/>
      <c r="D9" s="34"/>
      <c r="E9" s="34"/>
      <c r="F9" s="34"/>
      <c r="G9" s="34"/>
      <c r="H9" s="34"/>
    </row>
    <row r="10" ht="19.9" customHeight="1" spans="1:8">
      <c r="A10" s="54"/>
      <c r="B10" s="54"/>
      <c r="C10" s="34"/>
      <c r="D10" s="34"/>
      <c r="E10" s="34"/>
      <c r="F10" s="34"/>
      <c r="G10" s="34"/>
      <c r="H10" s="34"/>
    </row>
    <row r="11" ht="19.9" customHeight="1" spans="1:8">
      <c r="A11" s="54"/>
      <c r="B11" s="54"/>
      <c r="C11" s="34"/>
      <c r="D11" s="34"/>
      <c r="E11" s="34"/>
      <c r="F11" s="34"/>
      <c r="G11" s="34"/>
      <c r="H11" s="34"/>
    </row>
    <row r="12" ht="19.9" customHeight="1" spans="1:8">
      <c r="A12" s="53"/>
      <c r="B12" s="53"/>
      <c r="C12" s="6"/>
      <c r="D12" s="6"/>
      <c r="E12" s="55"/>
      <c r="F12" s="55"/>
      <c r="G12" s="55"/>
      <c r="H12" s="55"/>
    </row>
    <row r="13" ht="14.3" customHeight="1" spans="1:3">
      <c r="A13" s="7" t="s">
        <v>260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47" t="s">
        <v>379</v>
      </c>
      <c r="T1" s="47"/>
    </row>
    <row r="2" ht="41.45" customHeight="1" spans="1:17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ht="21.1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2" t="s">
        <v>32</v>
      </c>
      <c r="T3" s="22"/>
    </row>
    <row r="4" ht="24.45" customHeight="1" spans="1:20">
      <c r="A4" s="4" t="s">
        <v>158</v>
      </c>
      <c r="B4" s="4"/>
      <c r="C4" s="4"/>
      <c r="D4" s="4" t="s">
        <v>199</v>
      </c>
      <c r="E4" s="4" t="s">
        <v>200</v>
      </c>
      <c r="F4" s="4" t="s">
        <v>201</v>
      </c>
      <c r="G4" s="4" t="s">
        <v>202</v>
      </c>
      <c r="H4" s="4" t="s">
        <v>203</v>
      </c>
      <c r="I4" s="4" t="s">
        <v>204</v>
      </c>
      <c r="J4" s="4" t="s">
        <v>205</v>
      </c>
      <c r="K4" s="4" t="s">
        <v>206</v>
      </c>
      <c r="L4" s="4" t="s">
        <v>207</v>
      </c>
      <c r="M4" s="4" t="s">
        <v>208</v>
      </c>
      <c r="N4" s="4" t="s">
        <v>209</v>
      </c>
      <c r="O4" s="4" t="s">
        <v>210</v>
      </c>
      <c r="P4" s="4" t="s">
        <v>211</v>
      </c>
      <c r="Q4" s="4" t="s">
        <v>212</v>
      </c>
      <c r="R4" s="4" t="s">
        <v>213</v>
      </c>
      <c r="S4" s="4" t="s">
        <v>214</v>
      </c>
      <c r="T4" s="4" t="s">
        <v>215</v>
      </c>
    </row>
    <row r="5" ht="17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35"/>
      <c r="B6" s="35"/>
      <c r="C6" s="35"/>
      <c r="D6" s="35"/>
      <c r="E6" s="35" t="s">
        <v>136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19.9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19.9" customHeight="1" spans="1:20">
      <c r="A8" s="56"/>
      <c r="B8" s="56"/>
      <c r="C8" s="56"/>
      <c r="D8" s="54"/>
      <c r="E8" s="5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19.9" customHeight="1" spans="1:20">
      <c r="A9" s="57"/>
      <c r="B9" s="57"/>
      <c r="C9" s="57"/>
      <c r="D9" s="53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ht="14.3" customHeight="1" spans="1:6">
      <c r="A10" s="7" t="s">
        <v>260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28.6" customHeight="1" spans="1:3">
      <c r="A1" s="1"/>
      <c r="B1" s="31" t="s">
        <v>5</v>
      </c>
      <c r="C1" s="31"/>
    </row>
    <row r="2" ht="21.85" customHeight="1" spans="2:3">
      <c r="B2" s="31"/>
      <c r="C2" s="31"/>
    </row>
    <row r="3" ht="27.1" customHeight="1" spans="2:3">
      <c r="B3" s="83" t="s">
        <v>6</v>
      </c>
      <c r="C3" s="83"/>
    </row>
    <row r="4" ht="28.45" customHeight="1" spans="2:3">
      <c r="B4" s="84">
        <v>1</v>
      </c>
      <c r="C4" s="85" t="s">
        <v>7</v>
      </c>
    </row>
    <row r="5" ht="28.45" customHeight="1" spans="2:3">
      <c r="B5" s="84">
        <v>2</v>
      </c>
      <c r="C5" s="86" t="s">
        <v>8</v>
      </c>
    </row>
    <row r="6" ht="28.45" customHeight="1" spans="2:3">
      <c r="B6" s="84">
        <v>3</v>
      </c>
      <c r="C6" s="85" t="s">
        <v>9</v>
      </c>
    </row>
    <row r="7" ht="28.45" customHeight="1" spans="2:3">
      <c r="B7" s="84">
        <v>4</v>
      </c>
      <c r="C7" s="85" t="s">
        <v>10</v>
      </c>
    </row>
    <row r="8" ht="28.45" customHeight="1" spans="2:3">
      <c r="B8" s="84">
        <v>5</v>
      </c>
      <c r="C8" s="85" t="s">
        <v>11</v>
      </c>
    </row>
    <row r="9" ht="28.45" customHeight="1" spans="2:3">
      <c r="B9" s="84">
        <v>6</v>
      </c>
      <c r="C9" s="85" t="s">
        <v>12</v>
      </c>
    </row>
    <row r="10" ht="28.45" customHeight="1" spans="2:3">
      <c r="B10" s="84">
        <v>7</v>
      </c>
      <c r="C10" s="85" t="s">
        <v>13</v>
      </c>
    </row>
    <row r="11" ht="28.45" customHeight="1" spans="2:3">
      <c r="B11" s="84">
        <v>8</v>
      </c>
      <c r="C11" s="85" t="s">
        <v>14</v>
      </c>
    </row>
    <row r="12" ht="28.45" customHeight="1" spans="2:3">
      <c r="B12" s="84">
        <v>9</v>
      </c>
      <c r="C12" s="85" t="s">
        <v>15</v>
      </c>
    </row>
    <row r="13" ht="28.45" customHeight="1" spans="2:3">
      <c r="B13" s="84">
        <v>10</v>
      </c>
      <c r="C13" s="85" t="s">
        <v>16</v>
      </c>
    </row>
    <row r="14" ht="28.45" customHeight="1" spans="2:3">
      <c r="B14" s="84">
        <v>11</v>
      </c>
      <c r="C14" s="85" t="s">
        <v>17</v>
      </c>
    </row>
    <row r="15" ht="28.45" customHeight="1" spans="2:3">
      <c r="B15" s="84">
        <v>12</v>
      </c>
      <c r="C15" s="85" t="s">
        <v>18</v>
      </c>
    </row>
    <row r="16" ht="28.45" customHeight="1" spans="2:3">
      <c r="B16" s="84">
        <v>13</v>
      </c>
      <c r="C16" s="85" t="s">
        <v>19</v>
      </c>
    </row>
    <row r="17" ht="28.45" customHeight="1" spans="2:3">
      <c r="B17" s="84">
        <v>14</v>
      </c>
      <c r="C17" s="85" t="s">
        <v>20</v>
      </c>
    </row>
    <row r="18" ht="28.45" customHeight="1" spans="2:3">
      <c r="B18" s="84">
        <v>15</v>
      </c>
      <c r="C18" s="85" t="s">
        <v>21</v>
      </c>
    </row>
    <row r="19" ht="28.45" customHeight="1" spans="2:3">
      <c r="B19" s="84">
        <v>16</v>
      </c>
      <c r="C19" s="85" t="s">
        <v>22</v>
      </c>
    </row>
    <row r="20" ht="28.45" customHeight="1" spans="2:3">
      <c r="B20" s="84">
        <v>17</v>
      </c>
      <c r="C20" s="85" t="s">
        <v>23</v>
      </c>
    </row>
    <row r="21" ht="28.45" customHeight="1" spans="2:3">
      <c r="B21" s="84">
        <v>18</v>
      </c>
      <c r="C21" s="85" t="s">
        <v>24</v>
      </c>
    </row>
    <row r="22" ht="28.45" customHeight="1" spans="2:3">
      <c r="B22" s="84">
        <v>19</v>
      </c>
      <c r="C22" s="85" t="s">
        <v>25</v>
      </c>
    </row>
    <row r="23" ht="28.45" customHeight="1" spans="2:3">
      <c r="B23" s="84">
        <v>20</v>
      </c>
      <c r="C23" s="85" t="s">
        <v>26</v>
      </c>
    </row>
    <row r="24" ht="28.45" customHeight="1" spans="2:3">
      <c r="B24" s="84">
        <v>21</v>
      </c>
      <c r="C24" s="85" t="s">
        <v>27</v>
      </c>
    </row>
    <row r="25" ht="28.45" customHeight="1" spans="2:3">
      <c r="B25" s="84">
        <v>22</v>
      </c>
      <c r="C25" s="85" t="s">
        <v>28</v>
      </c>
    </row>
    <row r="26" ht="28.45" customHeight="1" spans="2:3">
      <c r="B26" s="84">
        <v>23</v>
      </c>
      <c r="C26" s="8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7592592592593" customWidth="1"/>
    <col min="21" max="21" width="9.76851851851852" customWidth="1"/>
  </cols>
  <sheetData>
    <row r="1" ht="14.3" customHeight="1" spans="1:20">
      <c r="A1" s="1"/>
      <c r="S1" s="47" t="s">
        <v>380</v>
      </c>
      <c r="T1" s="47"/>
    </row>
    <row r="2" ht="41.45" customHeight="1" spans="1:20">
      <c r="A2" s="51" t="s">
        <v>24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8.8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2" t="s">
        <v>32</v>
      </c>
      <c r="T3" s="22"/>
    </row>
    <row r="4" ht="25.6" customHeight="1" spans="1:20">
      <c r="A4" s="4" t="s">
        <v>158</v>
      </c>
      <c r="B4" s="4"/>
      <c r="C4" s="4"/>
      <c r="D4" s="4" t="s">
        <v>199</v>
      </c>
      <c r="E4" s="4" t="s">
        <v>200</v>
      </c>
      <c r="F4" s="4" t="s">
        <v>222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223</v>
      </c>
      <c r="I5" s="4" t="s">
        <v>224</v>
      </c>
      <c r="J5" s="4" t="s">
        <v>210</v>
      </c>
      <c r="K5" s="4" t="s">
        <v>136</v>
      </c>
      <c r="L5" s="4" t="s">
        <v>226</v>
      </c>
      <c r="M5" s="4" t="s">
        <v>227</v>
      </c>
      <c r="N5" s="4" t="s">
        <v>212</v>
      </c>
      <c r="O5" s="4" t="s">
        <v>228</v>
      </c>
      <c r="P5" s="4" t="s">
        <v>229</v>
      </c>
      <c r="Q5" s="4" t="s">
        <v>230</v>
      </c>
      <c r="R5" s="4" t="s">
        <v>208</v>
      </c>
      <c r="S5" s="4" t="s">
        <v>211</v>
      </c>
      <c r="T5" s="4" t="s">
        <v>215</v>
      </c>
    </row>
    <row r="6" ht="19.9" customHeight="1" spans="1:20">
      <c r="A6" s="35"/>
      <c r="B6" s="35"/>
      <c r="C6" s="35"/>
      <c r="D6" s="35"/>
      <c r="E6" s="35" t="s">
        <v>136</v>
      </c>
      <c r="F6" s="34">
        <v>0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ht="19.9" customHeight="1" spans="1:20">
      <c r="A7" s="35"/>
      <c r="B7" s="35"/>
      <c r="C7" s="35"/>
      <c r="D7" s="33"/>
      <c r="E7" s="33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ht="19.9" customHeight="1" spans="1:20">
      <c r="A8" s="56"/>
      <c r="B8" s="56"/>
      <c r="C8" s="56"/>
      <c r="D8" s="54"/>
      <c r="E8" s="5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ht="19.9" customHeight="1" spans="1:20">
      <c r="A9" s="57"/>
      <c r="B9" s="57"/>
      <c r="C9" s="57"/>
      <c r="D9" s="53"/>
      <c r="E9" s="58"/>
      <c r="F9" s="5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260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111111111111" customWidth="1"/>
    <col min="7" max="7" width="15.3333333333333" customWidth="1"/>
    <col min="8" max="8" width="17.6388888888889" customWidth="1"/>
  </cols>
  <sheetData>
    <row r="1" ht="14.3" customHeight="1" spans="1:8">
      <c r="A1" s="1"/>
      <c r="H1" s="47" t="s">
        <v>381</v>
      </c>
    </row>
    <row r="2" ht="33.9" customHeight="1" spans="1:8">
      <c r="A2" s="51" t="s">
        <v>25</v>
      </c>
      <c r="B2" s="51"/>
      <c r="C2" s="51"/>
      <c r="D2" s="51"/>
      <c r="E2" s="51"/>
      <c r="F2" s="51"/>
      <c r="G2" s="51"/>
      <c r="H2" s="51"/>
    </row>
    <row r="3" ht="21.1" customHeight="1" spans="1:8">
      <c r="A3" s="32" t="s">
        <v>31</v>
      </c>
      <c r="B3" s="32"/>
      <c r="C3" s="32"/>
      <c r="D3" s="32"/>
      <c r="E3" s="32"/>
      <c r="F3" s="32"/>
      <c r="G3" s="32"/>
      <c r="H3" s="22" t="s">
        <v>32</v>
      </c>
    </row>
    <row r="4" ht="17.3" customHeight="1" spans="1:8">
      <c r="A4" s="4" t="s">
        <v>159</v>
      </c>
      <c r="B4" s="4" t="s">
        <v>160</v>
      </c>
      <c r="C4" s="4" t="s">
        <v>136</v>
      </c>
      <c r="D4" s="4" t="s">
        <v>382</v>
      </c>
      <c r="E4" s="4"/>
      <c r="F4" s="4"/>
      <c r="G4" s="4"/>
      <c r="H4" s="4" t="s">
        <v>162</v>
      </c>
    </row>
    <row r="5" ht="20.35" customHeight="1" spans="1:8">
      <c r="A5" s="4"/>
      <c r="B5" s="4"/>
      <c r="C5" s="4"/>
      <c r="D5" s="4" t="s">
        <v>138</v>
      </c>
      <c r="E5" s="4" t="s">
        <v>244</v>
      </c>
      <c r="F5" s="4"/>
      <c r="G5" s="4" t="s">
        <v>245</v>
      </c>
      <c r="H5" s="4"/>
    </row>
    <row r="6" ht="20.35" customHeight="1" spans="1:8">
      <c r="A6" s="4"/>
      <c r="B6" s="4"/>
      <c r="C6" s="4"/>
      <c r="D6" s="4"/>
      <c r="E6" s="4" t="s">
        <v>223</v>
      </c>
      <c r="F6" s="4" t="s">
        <v>210</v>
      </c>
      <c r="G6" s="4"/>
      <c r="H6" s="4"/>
    </row>
    <row r="7" ht="19.9" customHeight="1" spans="1:8">
      <c r="A7" s="35"/>
      <c r="B7" s="52" t="s">
        <v>136</v>
      </c>
      <c r="C7" s="34">
        <v>0</v>
      </c>
      <c r="D7" s="34"/>
      <c r="E7" s="34"/>
      <c r="F7" s="34"/>
      <c r="G7" s="34"/>
      <c r="H7" s="34"/>
    </row>
    <row r="8" ht="19.9" customHeight="1" spans="1:8">
      <c r="A8" s="33"/>
      <c r="B8" s="33"/>
      <c r="C8" s="34"/>
      <c r="D8" s="34"/>
      <c r="E8" s="34"/>
      <c r="F8" s="34"/>
      <c r="G8" s="34"/>
      <c r="H8" s="34"/>
    </row>
    <row r="9" ht="19.9" customHeight="1" spans="1:8">
      <c r="A9" s="54"/>
      <c r="B9" s="54"/>
      <c r="C9" s="34"/>
      <c r="D9" s="34"/>
      <c r="E9" s="34"/>
      <c r="F9" s="34"/>
      <c r="G9" s="34"/>
      <c r="H9" s="34"/>
    </row>
    <row r="10" ht="19.9" customHeight="1" spans="1:8">
      <c r="A10" s="54"/>
      <c r="B10" s="54"/>
      <c r="C10" s="34"/>
      <c r="D10" s="34"/>
      <c r="E10" s="34"/>
      <c r="F10" s="34"/>
      <c r="G10" s="34"/>
      <c r="H10" s="34"/>
    </row>
    <row r="11" ht="19.9" customHeight="1" spans="1:8">
      <c r="A11" s="54"/>
      <c r="B11" s="54"/>
      <c r="C11" s="34"/>
      <c r="D11" s="34"/>
      <c r="E11" s="34"/>
      <c r="F11" s="34"/>
      <c r="G11" s="34"/>
      <c r="H11" s="34"/>
    </row>
    <row r="12" ht="19.9" customHeight="1" spans="1:8">
      <c r="A12" s="53"/>
      <c r="B12" s="53"/>
      <c r="C12" s="6"/>
      <c r="D12" s="6"/>
      <c r="E12" s="55"/>
      <c r="F12" s="55"/>
      <c r="G12" s="55"/>
      <c r="H12" s="55"/>
    </row>
    <row r="13" ht="14.3" customHeight="1" spans="1:3">
      <c r="A13" s="7" t="s">
        <v>260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222222222222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4.3" customHeight="1" spans="1:8">
      <c r="A1" s="1"/>
      <c r="H1" s="47" t="s">
        <v>383</v>
      </c>
    </row>
    <row r="2" ht="33.9" customHeight="1" spans="1:8">
      <c r="A2" s="51" t="s">
        <v>26</v>
      </c>
      <c r="B2" s="51"/>
      <c r="C2" s="51"/>
      <c r="D2" s="51"/>
      <c r="E2" s="51"/>
      <c r="F2" s="51"/>
      <c r="G2" s="51"/>
      <c r="H2" s="51"/>
    </row>
    <row r="3" ht="21.1" customHeight="1" spans="1:8">
      <c r="A3" s="32" t="s">
        <v>31</v>
      </c>
      <c r="B3" s="32"/>
      <c r="C3" s="32"/>
      <c r="D3" s="32"/>
      <c r="E3" s="32"/>
      <c r="F3" s="32"/>
      <c r="G3" s="32"/>
      <c r="H3" s="22" t="s">
        <v>32</v>
      </c>
    </row>
    <row r="4" ht="18.05" customHeight="1" spans="1:8">
      <c r="A4" s="4" t="s">
        <v>159</v>
      </c>
      <c r="B4" s="4" t="s">
        <v>160</v>
      </c>
      <c r="C4" s="4" t="s">
        <v>136</v>
      </c>
      <c r="D4" s="4" t="s">
        <v>384</v>
      </c>
      <c r="E4" s="4"/>
      <c r="F4" s="4"/>
      <c r="G4" s="4"/>
      <c r="H4" s="4" t="s">
        <v>162</v>
      </c>
    </row>
    <row r="5" ht="16.55" customHeight="1" spans="1:8">
      <c r="A5" s="4"/>
      <c r="B5" s="4"/>
      <c r="C5" s="4"/>
      <c r="D5" s="4" t="s">
        <v>138</v>
      </c>
      <c r="E5" s="4" t="s">
        <v>244</v>
      </c>
      <c r="F5" s="4"/>
      <c r="G5" s="4" t="s">
        <v>245</v>
      </c>
      <c r="H5" s="4"/>
    </row>
    <row r="6" ht="21.1" customHeight="1" spans="1:8">
      <c r="A6" s="4"/>
      <c r="B6" s="4"/>
      <c r="C6" s="4"/>
      <c r="D6" s="4"/>
      <c r="E6" s="4" t="s">
        <v>223</v>
      </c>
      <c r="F6" s="4" t="s">
        <v>210</v>
      </c>
      <c r="G6" s="4"/>
      <c r="H6" s="4"/>
    </row>
    <row r="7" ht="19.9" customHeight="1" spans="1:8">
      <c r="A7" s="35"/>
      <c r="B7" s="52" t="s">
        <v>136</v>
      </c>
      <c r="C7" s="34">
        <v>0</v>
      </c>
      <c r="D7" s="34"/>
      <c r="E7" s="34"/>
      <c r="F7" s="34"/>
      <c r="G7" s="34"/>
      <c r="H7" s="34"/>
    </row>
    <row r="8" ht="19.9" customHeight="1" spans="1:8">
      <c r="A8" s="33"/>
      <c r="B8" s="33"/>
      <c r="C8" s="34"/>
      <c r="D8" s="34"/>
      <c r="E8" s="34"/>
      <c r="F8" s="34"/>
      <c r="G8" s="34"/>
      <c r="H8" s="34"/>
    </row>
    <row r="9" ht="19.9" customHeight="1" spans="1:8">
      <c r="A9" s="54"/>
      <c r="B9" s="54"/>
      <c r="C9" s="34"/>
      <c r="D9" s="34"/>
      <c r="E9" s="34"/>
      <c r="F9" s="34"/>
      <c r="G9" s="34"/>
      <c r="H9" s="34"/>
    </row>
    <row r="10" ht="19.9" customHeight="1" spans="1:8">
      <c r="A10" s="54"/>
      <c r="B10" s="54"/>
      <c r="C10" s="34"/>
      <c r="D10" s="34"/>
      <c r="E10" s="34"/>
      <c r="F10" s="34"/>
      <c r="G10" s="34"/>
      <c r="H10" s="34"/>
    </row>
    <row r="11" ht="19.9" customHeight="1" spans="1:8">
      <c r="A11" s="54"/>
      <c r="B11" s="54"/>
      <c r="C11" s="34"/>
      <c r="D11" s="34"/>
      <c r="E11" s="34"/>
      <c r="F11" s="34"/>
      <c r="G11" s="34"/>
      <c r="H11" s="34"/>
    </row>
    <row r="12" ht="19.9" customHeight="1" spans="1:8">
      <c r="A12" s="53"/>
      <c r="B12" s="53"/>
      <c r="C12" s="6"/>
      <c r="D12" s="6"/>
      <c r="E12" s="55"/>
      <c r="F12" s="55"/>
      <c r="G12" s="55"/>
      <c r="H12" s="55"/>
    </row>
    <row r="13" ht="14.3" customHeight="1" spans="1:4">
      <c r="A13" s="7" t="s">
        <v>260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10.037037037037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4.3" customHeight="1" spans="1:14">
      <c r="A1" s="1"/>
      <c r="M1" s="47" t="s">
        <v>385</v>
      </c>
      <c r="N1" s="47"/>
    </row>
    <row r="2" ht="39.9" customHeight="1" spans="1:14">
      <c r="A2" s="51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5.8" customHeight="1" spans="1:14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22" t="s">
        <v>32</v>
      </c>
      <c r="N3" s="22"/>
    </row>
    <row r="4" ht="22.75" customHeight="1" spans="1:14">
      <c r="A4" s="4" t="s">
        <v>199</v>
      </c>
      <c r="B4" s="4" t="s">
        <v>386</v>
      </c>
      <c r="C4" s="4" t="s">
        <v>387</v>
      </c>
      <c r="D4" s="4"/>
      <c r="E4" s="4"/>
      <c r="F4" s="4"/>
      <c r="G4" s="4"/>
      <c r="H4" s="4"/>
      <c r="I4" s="4"/>
      <c r="J4" s="4"/>
      <c r="K4" s="4"/>
      <c r="L4" s="4"/>
      <c r="M4" s="4" t="s">
        <v>388</v>
      </c>
      <c r="N4" s="4"/>
    </row>
    <row r="5" ht="27.85" customHeight="1" spans="1:14">
      <c r="A5" s="4"/>
      <c r="B5" s="4"/>
      <c r="C5" s="4" t="s">
        <v>389</v>
      </c>
      <c r="D5" s="4" t="s">
        <v>139</v>
      </c>
      <c r="E5" s="4"/>
      <c r="F5" s="4"/>
      <c r="G5" s="4"/>
      <c r="H5" s="4"/>
      <c r="I5" s="4"/>
      <c r="J5" s="4" t="s">
        <v>390</v>
      </c>
      <c r="K5" s="4" t="s">
        <v>141</v>
      </c>
      <c r="L5" s="4" t="s">
        <v>142</v>
      </c>
      <c r="M5" s="4" t="s">
        <v>391</v>
      </c>
      <c r="N5" s="4" t="s">
        <v>392</v>
      </c>
    </row>
    <row r="6" ht="39.15" customHeight="1" spans="1:14">
      <c r="A6" s="4"/>
      <c r="B6" s="4"/>
      <c r="C6" s="4"/>
      <c r="D6" s="4" t="s">
        <v>393</v>
      </c>
      <c r="E6" s="4" t="s">
        <v>394</v>
      </c>
      <c r="F6" s="4" t="s">
        <v>395</v>
      </c>
      <c r="G6" s="4" t="s">
        <v>396</v>
      </c>
      <c r="H6" s="4" t="s">
        <v>397</v>
      </c>
      <c r="I6" s="4" t="s">
        <v>398</v>
      </c>
      <c r="J6" s="4"/>
      <c r="K6" s="4"/>
      <c r="L6" s="4"/>
      <c r="M6" s="4"/>
      <c r="N6" s="4"/>
    </row>
    <row r="7" ht="19.9" customHeight="1" spans="1:14">
      <c r="A7" s="35"/>
      <c r="B7" s="52" t="s">
        <v>136</v>
      </c>
      <c r="C7" s="34">
        <v>87.48</v>
      </c>
      <c r="D7" s="34">
        <v>87.48</v>
      </c>
      <c r="E7" s="34">
        <v>87.48</v>
      </c>
      <c r="F7" s="34"/>
      <c r="G7" s="34"/>
      <c r="H7" s="34"/>
      <c r="I7" s="34"/>
      <c r="J7" s="34"/>
      <c r="K7" s="34"/>
      <c r="L7" s="34"/>
      <c r="M7" s="34">
        <v>87.48</v>
      </c>
      <c r="N7" s="35"/>
    </row>
    <row r="8" ht="19.9" customHeight="1" spans="1:14">
      <c r="A8" s="33" t="s">
        <v>154</v>
      </c>
      <c r="B8" s="33" t="s">
        <v>4</v>
      </c>
      <c r="C8" s="34">
        <v>87.48</v>
      </c>
      <c r="D8" s="34">
        <v>87.48</v>
      </c>
      <c r="E8" s="34">
        <v>87.48</v>
      </c>
      <c r="F8" s="34"/>
      <c r="G8" s="34"/>
      <c r="H8" s="34"/>
      <c r="I8" s="34"/>
      <c r="J8" s="34"/>
      <c r="K8" s="34"/>
      <c r="L8" s="34"/>
      <c r="M8" s="34">
        <v>87.48</v>
      </c>
      <c r="N8" s="35"/>
    </row>
    <row r="9" ht="19.9" customHeight="1" spans="1:14">
      <c r="A9" s="53" t="s">
        <v>399</v>
      </c>
      <c r="B9" s="53" t="s">
        <v>400</v>
      </c>
      <c r="C9" s="6">
        <v>26.28</v>
      </c>
      <c r="D9" s="6">
        <v>26.28</v>
      </c>
      <c r="E9" s="6">
        <v>26.28</v>
      </c>
      <c r="F9" s="6"/>
      <c r="G9" s="6"/>
      <c r="H9" s="6"/>
      <c r="I9" s="6"/>
      <c r="J9" s="6"/>
      <c r="K9" s="6"/>
      <c r="L9" s="6"/>
      <c r="M9" s="6">
        <v>26.28</v>
      </c>
      <c r="N9" s="5"/>
    </row>
    <row r="10" ht="19.9" customHeight="1" spans="1:14">
      <c r="A10" s="53" t="s">
        <v>399</v>
      </c>
      <c r="B10" s="53" t="s">
        <v>401</v>
      </c>
      <c r="C10" s="6">
        <v>61.2</v>
      </c>
      <c r="D10" s="6">
        <v>61.2</v>
      </c>
      <c r="E10" s="6">
        <v>61.2</v>
      </c>
      <c r="F10" s="6"/>
      <c r="G10" s="6"/>
      <c r="H10" s="6"/>
      <c r="I10" s="6"/>
      <c r="J10" s="6"/>
      <c r="K10" s="6"/>
      <c r="L10" s="6"/>
      <c r="M10" s="6">
        <v>61.2</v>
      </c>
      <c r="N10" s="5"/>
    </row>
    <row r="11" ht="14.3" customHeight="1" spans="1:4">
      <c r="A11" s="7" t="s">
        <v>260</v>
      </c>
      <c r="B11" s="7"/>
      <c r="C11" s="7"/>
      <c r="D1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1:D1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pane ySplit="5" topLeftCell="A6" activePane="bottomLeft" state="frozen"/>
      <selection/>
      <selection pane="bottomLeft" activeCell="E28" sqref="E28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12962962963" customWidth="1"/>
    <col min="5" max="5" width="7.46296296296296" customWidth="1"/>
    <col min="6" max="6" width="8.13888888888889" customWidth="1"/>
    <col min="7" max="7" width="11.2592592592593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7" t="s">
        <v>402</v>
      </c>
    </row>
    <row r="2" ht="33.15" customHeight="1" spans="1:13">
      <c r="A2" s="1"/>
      <c r="B2" s="1"/>
      <c r="C2" s="31" t="s">
        <v>28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8.8" customHeight="1" spans="1:13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2" t="s">
        <v>32</v>
      </c>
      <c r="M3" s="22"/>
    </row>
    <row r="4" ht="29.35" customHeight="1" spans="1:13">
      <c r="A4" s="4" t="s">
        <v>199</v>
      </c>
      <c r="B4" s="4" t="s">
        <v>403</v>
      </c>
      <c r="C4" s="4" t="s">
        <v>404</v>
      </c>
      <c r="D4" s="4" t="s">
        <v>405</v>
      </c>
      <c r="E4" s="4" t="s">
        <v>406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407</v>
      </c>
      <c r="F5" s="4" t="s">
        <v>408</v>
      </c>
      <c r="G5" s="4" t="s">
        <v>409</v>
      </c>
      <c r="H5" s="4" t="s">
        <v>410</v>
      </c>
      <c r="I5" s="4" t="s">
        <v>411</v>
      </c>
      <c r="J5" s="4" t="s">
        <v>412</v>
      </c>
      <c r="K5" s="4" t="s">
        <v>413</v>
      </c>
      <c r="L5" s="4" t="s">
        <v>414</v>
      </c>
      <c r="M5" s="4" t="s">
        <v>415</v>
      </c>
    </row>
    <row r="6" ht="16.55" customHeight="1" spans="1:13">
      <c r="A6" s="33" t="s">
        <v>2</v>
      </c>
      <c r="B6" s="33" t="s">
        <v>4</v>
      </c>
      <c r="C6" s="34">
        <v>87.48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7" ht="21.35" customHeight="1" spans="1:13">
      <c r="A7" s="5" t="s">
        <v>155</v>
      </c>
      <c r="B7" s="5" t="s">
        <v>416</v>
      </c>
      <c r="C7" s="6">
        <v>26.28</v>
      </c>
      <c r="D7" s="5" t="s">
        <v>417</v>
      </c>
      <c r="E7" s="8" t="s">
        <v>418</v>
      </c>
      <c r="F7" s="8" t="s">
        <v>419</v>
      </c>
      <c r="G7" s="19" t="s">
        <v>420</v>
      </c>
      <c r="H7" s="36">
        <v>26.28</v>
      </c>
      <c r="I7" s="26" t="s">
        <v>421</v>
      </c>
      <c r="J7" s="27" t="s">
        <v>422</v>
      </c>
      <c r="K7" s="18" t="s">
        <v>423</v>
      </c>
      <c r="L7" s="48" t="s">
        <v>424</v>
      </c>
      <c r="M7" s="42"/>
    </row>
    <row r="8" ht="21.35" customHeight="1" spans="1:13">
      <c r="A8" s="5"/>
      <c r="B8" s="5"/>
      <c r="C8" s="6"/>
      <c r="D8" s="5"/>
      <c r="E8" s="12"/>
      <c r="F8" s="8" t="s">
        <v>425</v>
      </c>
      <c r="G8" s="19" t="s">
        <v>426</v>
      </c>
      <c r="H8" s="36">
        <v>0</v>
      </c>
      <c r="I8" s="26" t="s">
        <v>427</v>
      </c>
      <c r="J8" s="27" t="s">
        <v>428</v>
      </c>
      <c r="K8" s="18" t="s">
        <v>429</v>
      </c>
      <c r="L8" s="48" t="s">
        <v>430</v>
      </c>
      <c r="M8" s="42"/>
    </row>
    <row r="9" ht="21.35" customHeight="1" spans="1:13">
      <c r="A9" s="5"/>
      <c r="B9" s="5"/>
      <c r="C9" s="6"/>
      <c r="D9" s="5"/>
      <c r="E9" s="12"/>
      <c r="F9" s="8" t="s">
        <v>431</v>
      </c>
      <c r="G9" s="19" t="s">
        <v>432</v>
      </c>
      <c r="H9" s="36">
        <v>0</v>
      </c>
      <c r="I9" s="26" t="s">
        <v>433</v>
      </c>
      <c r="J9" s="27" t="s">
        <v>434</v>
      </c>
      <c r="K9" s="18" t="s">
        <v>429</v>
      </c>
      <c r="L9" s="48" t="s">
        <v>430</v>
      </c>
      <c r="M9" s="42"/>
    </row>
    <row r="10" ht="21.35" customHeight="1" spans="1:13">
      <c r="A10" s="5"/>
      <c r="B10" s="5"/>
      <c r="C10" s="6"/>
      <c r="D10" s="5"/>
      <c r="E10" s="37" t="s">
        <v>435</v>
      </c>
      <c r="F10" s="38" t="s">
        <v>436</v>
      </c>
      <c r="G10" s="16" t="s">
        <v>437</v>
      </c>
      <c r="H10" s="17">
        <v>73</v>
      </c>
      <c r="I10" s="26" t="s">
        <v>438</v>
      </c>
      <c r="J10" s="27" t="s">
        <v>439</v>
      </c>
      <c r="K10" s="18" t="s">
        <v>440</v>
      </c>
      <c r="L10" s="49" t="s">
        <v>430</v>
      </c>
      <c r="M10" s="42"/>
    </row>
    <row r="11" ht="21.35" customHeight="1" spans="1:13">
      <c r="A11" s="5"/>
      <c r="B11" s="5"/>
      <c r="C11" s="6"/>
      <c r="D11" s="5"/>
      <c r="E11" s="39"/>
      <c r="F11" s="38" t="s">
        <v>441</v>
      </c>
      <c r="G11" s="40" t="s">
        <v>442</v>
      </c>
      <c r="H11" s="17">
        <v>100</v>
      </c>
      <c r="I11" s="26" t="s">
        <v>443</v>
      </c>
      <c r="J11" s="27" t="s">
        <v>444</v>
      </c>
      <c r="K11" s="18" t="s">
        <v>429</v>
      </c>
      <c r="L11" s="49" t="s">
        <v>445</v>
      </c>
      <c r="M11" s="42"/>
    </row>
    <row r="12" ht="21.35" customHeight="1" spans="1:13">
      <c r="A12" s="5"/>
      <c r="B12" s="5"/>
      <c r="C12" s="6"/>
      <c r="D12" s="5"/>
      <c r="E12" s="41"/>
      <c r="F12" s="19" t="s">
        <v>446</v>
      </c>
      <c r="G12" s="17" t="s">
        <v>447</v>
      </c>
      <c r="H12" s="17" t="s">
        <v>448</v>
      </c>
      <c r="I12" s="26" t="s">
        <v>449</v>
      </c>
      <c r="J12" s="30" t="s">
        <v>450</v>
      </c>
      <c r="K12" s="42" t="s">
        <v>451</v>
      </c>
      <c r="L12" s="48" t="s">
        <v>452</v>
      </c>
      <c r="M12" s="26"/>
    </row>
    <row r="13" ht="21.35" customHeight="1" spans="1:13">
      <c r="A13" s="5"/>
      <c r="B13" s="5"/>
      <c r="C13" s="6"/>
      <c r="D13" s="5"/>
      <c r="E13" s="42" t="s">
        <v>453</v>
      </c>
      <c r="F13" s="17" t="s">
        <v>454</v>
      </c>
      <c r="G13" s="42" t="s">
        <v>455</v>
      </c>
      <c r="H13" s="42" t="s">
        <v>456</v>
      </c>
      <c r="I13" s="50" t="s">
        <v>457</v>
      </c>
      <c r="J13" s="26" t="s">
        <v>458</v>
      </c>
      <c r="K13" s="42" t="s">
        <v>451</v>
      </c>
      <c r="L13" s="48" t="s">
        <v>452</v>
      </c>
      <c r="M13" s="42"/>
    </row>
    <row r="14" ht="21.35" customHeight="1" spans="1:13">
      <c r="A14" s="5"/>
      <c r="B14" s="5"/>
      <c r="C14" s="6"/>
      <c r="D14" s="5"/>
      <c r="E14" s="43"/>
      <c r="F14" s="17" t="s">
        <v>459</v>
      </c>
      <c r="G14" s="38" t="s">
        <v>460</v>
      </c>
      <c r="H14" s="42" t="s">
        <v>456</v>
      </c>
      <c r="I14" s="26" t="s">
        <v>461</v>
      </c>
      <c r="J14" s="26" t="s">
        <v>458</v>
      </c>
      <c r="K14" s="42" t="s">
        <v>451</v>
      </c>
      <c r="L14" s="49" t="s">
        <v>452</v>
      </c>
      <c r="M14" s="38"/>
    </row>
    <row r="15" ht="21.35" customHeight="1" spans="1:13">
      <c r="A15" s="5"/>
      <c r="B15" s="5"/>
      <c r="C15" s="6"/>
      <c r="D15" s="5"/>
      <c r="E15" s="42"/>
      <c r="F15" s="16" t="s">
        <v>462</v>
      </c>
      <c r="G15" s="38" t="s">
        <v>463</v>
      </c>
      <c r="H15" s="42" t="s">
        <v>456</v>
      </c>
      <c r="I15" s="26" t="s">
        <v>464</v>
      </c>
      <c r="J15" s="26" t="s">
        <v>458</v>
      </c>
      <c r="K15" s="42" t="s">
        <v>451</v>
      </c>
      <c r="L15" s="49" t="s">
        <v>452</v>
      </c>
      <c r="M15" s="42"/>
    </row>
    <row r="16" ht="21.35" customHeight="1" spans="1:13">
      <c r="A16" s="5"/>
      <c r="B16" s="5"/>
      <c r="C16" s="6"/>
      <c r="D16" s="5"/>
      <c r="E16" s="42" t="s">
        <v>465</v>
      </c>
      <c r="F16" s="16" t="s">
        <v>466</v>
      </c>
      <c r="G16" s="42" t="s">
        <v>467</v>
      </c>
      <c r="H16" s="44">
        <v>90</v>
      </c>
      <c r="I16" s="50" t="s">
        <v>468</v>
      </c>
      <c r="J16" s="50" t="s">
        <v>469</v>
      </c>
      <c r="K16" s="42" t="s">
        <v>429</v>
      </c>
      <c r="L16" s="49" t="s">
        <v>430</v>
      </c>
      <c r="M16" s="42"/>
    </row>
    <row r="17" ht="21.35" customHeight="1" spans="1:13">
      <c r="A17" s="5" t="s">
        <v>155</v>
      </c>
      <c r="B17" s="5" t="s">
        <v>470</v>
      </c>
      <c r="C17" s="6">
        <v>61.2</v>
      </c>
      <c r="D17" s="5" t="s">
        <v>471</v>
      </c>
      <c r="E17" s="8" t="s">
        <v>418</v>
      </c>
      <c r="F17" s="8" t="s">
        <v>419</v>
      </c>
      <c r="G17" s="19" t="s">
        <v>472</v>
      </c>
      <c r="H17" s="36">
        <v>61.2</v>
      </c>
      <c r="I17" s="26" t="s">
        <v>421</v>
      </c>
      <c r="J17" s="27" t="s">
        <v>422</v>
      </c>
      <c r="K17" s="18" t="s">
        <v>423</v>
      </c>
      <c r="L17" s="48" t="s">
        <v>424</v>
      </c>
      <c r="M17" s="42"/>
    </row>
    <row r="18" ht="21.35" customHeight="1" spans="1:13">
      <c r="A18" s="5"/>
      <c r="B18" s="5"/>
      <c r="C18" s="6"/>
      <c r="D18" s="5"/>
      <c r="E18" s="12"/>
      <c r="F18" s="8" t="s">
        <v>425</v>
      </c>
      <c r="G18" s="19" t="s">
        <v>426</v>
      </c>
      <c r="H18" s="36">
        <v>0</v>
      </c>
      <c r="I18" s="26" t="s">
        <v>427</v>
      </c>
      <c r="J18" s="27" t="s">
        <v>428</v>
      </c>
      <c r="K18" s="18" t="s">
        <v>429</v>
      </c>
      <c r="L18" s="48" t="s">
        <v>430</v>
      </c>
      <c r="M18" s="42"/>
    </row>
    <row r="19" ht="21.35" customHeight="1" spans="1:13">
      <c r="A19" s="5"/>
      <c r="B19" s="5"/>
      <c r="C19" s="6"/>
      <c r="D19" s="5"/>
      <c r="E19" s="12"/>
      <c r="F19" s="8" t="s">
        <v>431</v>
      </c>
      <c r="G19" s="19" t="s">
        <v>432</v>
      </c>
      <c r="H19" s="36">
        <v>0</v>
      </c>
      <c r="I19" s="26" t="s">
        <v>433</v>
      </c>
      <c r="J19" s="27" t="s">
        <v>434</v>
      </c>
      <c r="K19" s="18" t="s">
        <v>429</v>
      </c>
      <c r="L19" s="48" t="s">
        <v>430</v>
      </c>
      <c r="M19" s="42"/>
    </row>
    <row r="20" ht="21.35" customHeight="1" spans="1:13">
      <c r="A20" s="5"/>
      <c r="B20" s="5"/>
      <c r="C20" s="6"/>
      <c r="D20" s="5"/>
      <c r="E20" s="37" t="s">
        <v>473</v>
      </c>
      <c r="F20" s="38" t="s">
        <v>436</v>
      </c>
      <c r="G20" s="16" t="s">
        <v>474</v>
      </c>
      <c r="H20" s="17">
        <v>170</v>
      </c>
      <c r="I20" s="26" t="s">
        <v>475</v>
      </c>
      <c r="J20" s="27" t="s">
        <v>476</v>
      </c>
      <c r="K20" s="18" t="s">
        <v>440</v>
      </c>
      <c r="L20" s="49" t="s">
        <v>430</v>
      </c>
      <c r="M20" s="42"/>
    </row>
    <row r="21" ht="24.85" customHeight="1" spans="1:13">
      <c r="A21" s="5"/>
      <c r="B21" s="5"/>
      <c r="C21" s="6"/>
      <c r="D21" s="5"/>
      <c r="E21" s="39"/>
      <c r="F21" s="19" t="s">
        <v>441</v>
      </c>
      <c r="G21" s="40" t="s">
        <v>477</v>
      </c>
      <c r="H21" s="17">
        <v>100</v>
      </c>
      <c r="I21" s="26" t="s">
        <v>478</v>
      </c>
      <c r="J21" s="27" t="s">
        <v>479</v>
      </c>
      <c r="K21" s="18" t="s">
        <v>429</v>
      </c>
      <c r="L21" s="49" t="s">
        <v>445</v>
      </c>
      <c r="M21" s="42"/>
    </row>
    <row r="22" ht="21.35" customHeight="1" spans="1:13">
      <c r="A22" s="5"/>
      <c r="B22" s="5"/>
      <c r="C22" s="6"/>
      <c r="D22" s="5"/>
      <c r="E22" s="39"/>
      <c r="F22" s="45"/>
      <c r="G22" s="46" t="s">
        <v>480</v>
      </c>
      <c r="H22" s="17">
        <v>100</v>
      </c>
      <c r="I22" s="26" t="s">
        <v>481</v>
      </c>
      <c r="J22" s="27" t="s">
        <v>482</v>
      </c>
      <c r="K22" s="18" t="s">
        <v>429</v>
      </c>
      <c r="L22" s="49" t="s">
        <v>445</v>
      </c>
      <c r="M22" s="26"/>
    </row>
    <row r="23" ht="21.35" customHeight="1" spans="1:13">
      <c r="A23" s="5"/>
      <c r="B23" s="5"/>
      <c r="C23" s="6"/>
      <c r="D23" s="5"/>
      <c r="E23" s="41"/>
      <c r="F23" s="19" t="s">
        <v>446</v>
      </c>
      <c r="G23" s="17" t="s">
        <v>447</v>
      </c>
      <c r="H23" s="17" t="s">
        <v>448</v>
      </c>
      <c r="I23" s="26" t="s">
        <v>449</v>
      </c>
      <c r="J23" s="30" t="s">
        <v>450</v>
      </c>
      <c r="K23" s="42" t="s">
        <v>451</v>
      </c>
      <c r="L23" s="48" t="s">
        <v>452</v>
      </c>
      <c r="M23" s="26"/>
    </row>
    <row r="24" ht="21.35" customHeight="1" spans="1:13">
      <c r="A24" s="5"/>
      <c r="B24" s="5"/>
      <c r="C24" s="6"/>
      <c r="D24" s="5"/>
      <c r="E24" s="42" t="s">
        <v>453</v>
      </c>
      <c r="F24" s="17" t="s">
        <v>454</v>
      </c>
      <c r="G24" s="42" t="s">
        <v>455</v>
      </c>
      <c r="H24" s="42" t="s">
        <v>456</v>
      </c>
      <c r="I24" s="50" t="s">
        <v>457</v>
      </c>
      <c r="J24" s="26" t="s">
        <v>458</v>
      </c>
      <c r="K24" s="42" t="s">
        <v>451</v>
      </c>
      <c r="L24" s="48" t="s">
        <v>452</v>
      </c>
      <c r="M24" s="42"/>
    </row>
    <row r="25" ht="21.35" customHeight="1" spans="1:13">
      <c r="A25" s="5"/>
      <c r="B25" s="5"/>
      <c r="C25" s="6"/>
      <c r="D25" s="5"/>
      <c r="E25" s="43"/>
      <c r="F25" s="17" t="s">
        <v>459</v>
      </c>
      <c r="G25" s="38" t="s">
        <v>460</v>
      </c>
      <c r="H25" s="42" t="s">
        <v>456</v>
      </c>
      <c r="I25" s="26" t="s">
        <v>461</v>
      </c>
      <c r="J25" s="26" t="s">
        <v>458</v>
      </c>
      <c r="K25" s="42" t="s">
        <v>451</v>
      </c>
      <c r="L25" s="49" t="s">
        <v>452</v>
      </c>
      <c r="M25" s="38"/>
    </row>
    <row r="26" ht="21.35" customHeight="1" spans="1:13">
      <c r="A26" s="5"/>
      <c r="B26" s="5"/>
      <c r="C26" s="6"/>
      <c r="D26" s="5"/>
      <c r="E26" s="42"/>
      <c r="F26" s="16" t="s">
        <v>462</v>
      </c>
      <c r="G26" s="38" t="s">
        <v>483</v>
      </c>
      <c r="H26" s="42" t="s">
        <v>456</v>
      </c>
      <c r="I26" s="26" t="s">
        <v>464</v>
      </c>
      <c r="J26" s="26" t="s">
        <v>458</v>
      </c>
      <c r="K26" s="42" t="s">
        <v>451</v>
      </c>
      <c r="L26" s="49" t="s">
        <v>452</v>
      </c>
      <c r="M26" s="42"/>
    </row>
    <row r="27" ht="21.35" customHeight="1" spans="1:13">
      <c r="A27" s="5"/>
      <c r="B27" s="5"/>
      <c r="C27" s="6"/>
      <c r="D27" s="5"/>
      <c r="E27" s="42" t="s">
        <v>465</v>
      </c>
      <c r="F27" s="16" t="s">
        <v>466</v>
      </c>
      <c r="G27" s="42" t="s">
        <v>484</v>
      </c>
      <c r="H27" s="44">
        <v>90</v>
      </c>
      <c r="I27" s="50" t="s">
        <v>485</v>
      </c>
      <c r="J27" s="50" t="s">
        <v>469</v>
      </c>
      <c r="K27" s="42" t="s">
        <v>429</v>
      </c>
      <c r="L27" s="49" t="s">
        <v>430</v>
      </c>
      <c r="M27" s="42"/>
    </row>
    <row r="28" ht="14.3" customHeight="1" spans="1:4">
      <c r="A28" s="7" t="s">
        <v>260</v>
      </c>
      <c r="B28" s="7"/>
      <c r="C28" s="7"/>
      <c r="D28" s="7"/>
    </row>
  </sheetData>
  <mergeCells count="24">
    <mergeCell ref="C2:M2"/>
    <mergeCell ref="A3:K3"/>
    <mergeCell ref="L3:M3"/>
    <mergeCell ref="E4:M4"/>
    <mergeCell ref="A28:D28"/>
    <mergeCell ref="A4:A5"/>
    <mergeCell ref="A7:A16"/>
    <mergeCell ref="A17:A27"/>
    <mergeCell ref="B4:B5"/>
    <mergeCell ref="B7:B16"/>
    <mergeCell ref="B17:B27"/>
    <mergeCell ref="C4:C5"/>
    <mergeCell ref="C7:C16"/>
    <mergeCell ref="C17:C27"/>
    <mergeCell ref="D4:D5"/>
    <mergeCell ref="D7:D16"/>
    <mergeCell ref="D17:D27"/>
    <mergeCell ref="E7:E9"/>
    <mergeCell ref="E10:E12"/>
    <mergeCell ref="E13:E15"/>
    <mergeCell ref="E17:E19"/>
    <mergeCell ref="E20:E23"/>
    <mergeCell ref="E24:E26"/>
    <mergeCell ref="F21:F22"/>
  </mergeCells>
  <dataValidations count="1">
    <dataValidation type="list" allowBlank="1" showInputMessage="1" showErrorMessage="1" sqref="L16 L27 L10:L11 L20:L22">
      <formula1>"定性,定量,＞,≥,＜,≤,="</formula1>
    </dataValidation>
  </dataValidation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pane ySplit="7" topLeftCell="A8" activePane="bottomLeft" state="frozen"/>
      <selection/>
      <selection pane="bottomLeft" activeCell="O8" sqref="O8:O9"/>
    </sheetView>
  </sheetViews>
  <sheetFormatPr defaultColWidth="10" defaultRowHeight="14.4"/>
  <cols>
    <col min="1" max="1" width="7.60185185185185" customWidth="1"/>
    <col min="2" max="2" width="16.962962962963" customWidth="1"/>
    <col min="3" max="3" width="8.68518518518519" customWidth="1"/>
    <col min="4" max="4" width="7.60185185185185" customWidth="1"/>
    <col min="5" max="5" width="8" customWidth="1"/>
    <col min="6" max="6" width="8.82407407407407" customWidth="1"/>
    <col min="7" max="7" width="8.13888888888889" customWidth="1"/>
    <col min="8" max="9" width="7.60185185185185" customWidth="1"/>
    <col min="10" max="10" width="28.2222222222222" customWidth="1"/>
    <col min="11" max="11" width="7.05555555555556" customWidth="1"/>
    <col min="12" max="12" width="7.87037037037037" customWidth="1"/>
    <col min="13" max="13" width="9.09259259259259" customWidth="1"/>
    <col min="14" max="14" width="8" customWidth="1"/>
    <col min="15" max="15" width="7.46296296296296" customWidth="1"/>
    <col min="16" max="16" width="6.50925925925926" customWidth="1"/>
    <col min="17" max="17" width="21.8518518518519" customWidth="1"/>
    <col min="18" max="18" width="33.25" customWidth="1"/>
    <col min="19" max="19" width="12.6203703703704" customWidth="1"/>
  </cols>
  <sheetData>
    <row r="1" ht="14.3" customHeight="1" spans="1:19">
      <c r="A1" s="1"/>
      <c r="S1" s="1" t="s">
        <v>486</v>
      </c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2" t="s">
        <v>32</v>
      </c>
      <c r="R4" s="22"/>
      <c r="S4" s="22"/>
    </row>
    <row r="5" ht="15.8" customHeight="1" spans="1:19">
      <c r="A5" s="4" t="s">
        <v>369</v>
      </c>
      <c r="B5" s="4" t="s">
        <v>370</v>
      </c>
      <c r="C5" s="4" t="s">
        <v>487</v>
      </c>
      <c r="D5" s="4"/>
      <c r="E5" s="4"/>
      <c r="F5" s="4"/>
      <c r="G5" s="4"/>
      <c r="H5" s="4"/>
      <c r="I5" s="4"/>
      <c r="J5" s="4" t="s">
        <v>488</v>
      </c>
      <c r="K5" s="4" t="s">
        <v>489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404</v>
      </c>
      <c r="D6" s="4" t="s">
        <v>490</v>
      </c>
      <c r="E6" s="4"/>
      <c r="F6" s="4"/>
      <c r="G6" s="4"/>
      <c r="H6" s="4" t="s">
        <v>491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492</v>
      </c>
      <c r="F7" s="4" t="s">
        <v>143</v>
      </c>
      <c r="G7" s="4" t="s">
        <v>493</v>
      </c>
      <c r="H7" s="4" t="s">
        <v>161</v>
      </c>
      <c r="I7" s="4" t="s">
        <v>162</v>
      </c>
      <c r="J7" s="4"/>
      <c r="K7" s="4" t="s">
        <v>407</v>
      </c>
      <c r="L7" s="4" t="s">
        <v>408</v>
      </c>
      <c r="M7" s="4" t="s">
        <v>409</v>
      </c>
      <c r="N7" s="4" t="s">
        <v>414</v>
      </c>
      <c r="O7" s="4" t="s">
        <v>410</v>
      </c>
      <c r="P7" s="4" t="s">
        <v>494</v>
      </c>
      <c r="Q7" s="4" t="s">
        <v>495</v>
      </c>
      <c r="R7" s="4" t="s">
        <v>496</v>
      </c>
      <c r="S7" s="4" t="s">
        <v>415</v>
      </c>
    </row>
    <row r="8" ht="17.05" customHeight="1" spans="1:19">
      <c r="A8" s="5" t="s">
        <v>2</v>
      </c>
      <c r="B8" s="5" t="s">
        <v>4</v>
      </c>
      <c r="C8" s="6">
        <v>160.818857</v>
      </c>
      <c r="D8" s="6">
        <v>160.818857</v>
      </c>
      <c r="E8" s="6"/>
      <c r="F8" s="6"/>
      <c r="G8" s="6"/>
      <c r="H8" s="6">
        <v>73.338857</v>
      </c>
      <c r="I8" s="6">
        <v>87.48</v>
      </c>
      <c r="J8" s="5" t="s">
        <v>497</v>
      </c>
      <c r="K8" s="8" t="s">
        <v>418</v>
      </c>
      <c r="L8" s="9" t="s">
        <v>419</v>
      </c>
      <c r="M8" s="8" t="s">
        <v>161</v>
      </c>
      <c r="N8" s="10" t="s">
        <v>424</v>
      </c>
      <c r="O8" s="11">
        <v>73.338857</v>
      </c>
      <c r="P8" s="12" t="s">
        <v>423</v>
      </c>
      <c r="Q8" s="23" t="s">
        <v>498</v>
      </c>
      <c r="R8" s="23" t="s">
        <v>499</v>
      </c>
      <c r="S8" s="24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12"/>
      <c r="L9" s="13"/>
      <c r="M9" s="8" t="s">
        <v>500</v>
      </c>
      <c r="N9" s="14" t="s">
        <v>424</v>
      </c>
      <c r="O9" s="15">
        <v>87.48</v>
      </c>
      <c r="P9" s="12" t="s">
        <v>423</v>
      </c>
      <c r="Q9" s="23" t="s">
        <v>501</v>
      </c>
      <c r="R9" s="25" t="s">
        <v>502</v>
      </c>
      <c r="S9" s="24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12"/>
      <c r="L10" s="8" t="s">
        <v>425</v>
      </c>
      <c r="M10" s="8" t="s">
        <v>426</v>
      </c>
      <c r="N10" s="14" t="s">
        <v>430</v>
      </c>
      <c r="O10" s="15">
        <v>0</v>
      </c>
      <c r="P10" s="12" t="s">
        <v>429</v>
      </c>
      <c r="Q10" s="23" t="s">
        <v>427</v>
      </c>
      <c r="R10" s="25" t="s">
        <v>428</v>
      </c>
      <c r="S10" s="24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2"/>
      <c r="L11" s="8" t="s">
        <v>431</v>
      </c>
      <c r="M11" s="8" t="s">
        <v>432</v>
      </c>
      <c r="N11" s="14" t="s">
        <v>430</v>
      </c>
      <c r="O11" s="15">
        <v>0</v>
      </c>
      <c r="P11" s="12" t="s">
        <v>429</v>
      </c>
      <c r="Q11" s="23" t="s">
        <v>433</v>
      </c>
      <c r="R11" s="25" t="s">
        <v>434</v>
      </c>
      <c r="S11" s="24"/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503</v>
      </c>
      <c r="L12" s="9" t="s">
        <v>436</v>
      </c>
      <c r="M12" s="16" t="s">
        <v>504</v>
      </c>
      <c r="N12" s="14" t="s">
        <v>430</v>
      </c>
      <c r="O12" s="17">
        <v>12</v>
      </c>
      <c r="P12" s="18" t="s">
        <v>505</v>
      </c>
      <c r="Q12" s="26" t="s">
        <v>506</v>
      </c>
      <c r="R12" s="27" t="s">
        <v>507</v>
      </c>
      <c r="S12" s="28"/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13"/>
      <c r="M13" s="19" t="s">
        <v>508</v>
      </c>
      <c r="N13" s="14" t="s">
        <v>430</v>
      </c>
      <c r="O13" s="17">
        <v>211</v>
      </c>
      <c r="P13" s="18" t="s">
        <v>505</v>
      </c>
      <c r="Q13" s="26" t="s">
        <v>509</v>
      </c>
      <c r="R13" s="27" t="s">
        <v>510</v>
      </c>
      <c r="S13" s="28"/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9" t="s">
        <v>441</v>
      </c>
      <c r="M14" s="8" t="s">
        <v>511</v>
      </c>
      <c r="N14" s="14" t="s">
        <v>445</v>
      </c>
      <c r="O14" s="15">
        <v>100</v>
      </c>
      <c r="P14" s="12" t="s">
        <v>429</v>
      </c>
      <c r="Q14" s="26" t="s">
        <v>512</v>
      </c>
      <c r="R14" s="27" t="s">
        <v>513</v>
      </c>
      <c r="S14" s="29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20"/>
      <c r="M15" s="16" t="s">
        <v>514</v>
      </c>
      <c r="N15" s="21" t="s">
        <v>445</v>
      </c>
      <c r="O15" s="15">
        <v>100</v>
      </c>
      <c r="P15" s="15" t="s">
        <v>429</v>
      </c>
      <c r="Q15" s="26" t="s">
        <v>515</v>
      </c>
      <c r="R15" s="27" t="s">
        <v>516</v>
      </c>
      <c r="S15" s="29"/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13"/>
      <c r="M16" s="8" t="s">
        <v>517</v>
      </c>
      <c r="N16" s="21" t="s">
        <v>445</v>
      </c>
      <c r="O16" s="15">
        <v>100</v>
      </c>
      <c r="P16" s="15" t="s">
        <v>429</v>
      </c>
      <c r="Q16" s="26" t="s">
        <v>518</v>
      </c>
      <c r="R16" s="27" t="s">
        <v>519</v>
      </c>
      <c r="S16" s="29"/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446</v>
      </c>
      <c r="M17" s="8" t="s">
        <v>520</v>
      </c>
      <c r="N17" s="21" t="s">
        <v>452</v>
      </c>
      <c r="O17" s="15" t="s">
        <v>448</v>
      </c>
      <c r="P17" s="15" t="s">
        <v>521</v>
      </c>
      <c r="Q17" s="23" t="s">
        <v>522</v>
      </c>
      <c r="R17" s="30" t="s">
        <v>523</v>
      </c>
      <c r="S17" s="29"/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524</v>
      </c>
      <c r="L18" s="8" t="s">
        <v>454</v>
      </c>
      <c r="M18" s="8" t="s">
        <v>525</v>
      </c>
      <c r="N18" s="16" t="s">
        <v>452</v>
      </c>
      <c r="O18" s="16" t="s">
        <v>456</v>
      </c>
      <c r="P18" s="16" t="s">
        <v>451</v>
      </c>
      <c r="Q18" s="27" t="s">
        <v>457</v>
      </c>
      <c r="R18" s="23" t="s">
        <v>526</v>
      </c>
      <c r="S18" s="29"/>
    </row>
    <row r="19" ht="33.1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12"/>
      <c r="L19" s="8" t="s">
        <v>459</v>
      </c>
      <c r="M19" s="8" t="s">
        <v>527</v>
      </c>
      <c r="N19" s="16" t="s">
        <v>452</v>
      </c>
      <c r="O19" s="16" t="s">
        <v>456</v>
      </c>
      <c r="P19" s="16" t="s">
        <v>451</v>
      </c>
      <c r="Q19" s="26" t="s">
        <v>461</v>
      </c>
      <c r="R19" s="23" t="s">
        <v>458</v>
      </c>
      <c r="S19" s="29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12"/>
      <c r="L20" s="8" t="s">
        <v>528</v>
      </c>
      <c r="M20" s="8" t="s">
        <v>529</v>
      </c>
      <c r="N20" s="16" t="s">
        <v>452</v>
      </c>
      <c r="O20" s="16" t="s">
        <v>456</v>
      </c>
      <c r="P20" s="16" t="s">
        <v>451</v>
      </c>
      <c r="Q20" s="27" t="s">
        <v>530</v>
      </c>
      <c r="R20" s="23" t="s">
        <v>526</v>
      </c>
      <c r="S20" s="29"/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12"/>
      <c r="L21" s="8" t="s">
        <v>462</v>
      </c>
      <c r="M21" s="8" t="s">
        <v>531</v>
      </c>
      <c r="N21" s="16" t="s">
        <v>452</v>
      </c>
      <c r="O21" s="16" t="s">
        <v>456</v>
      </c>
      <c r="P21" s="16" t="s">
        <v>451</v>
      </c>
      <c r="Q21" s="27" t="s">
        <v>532</v>
      </c>
      <c r="R21" s="23" t="s">
        <v>458</v>
      </c>
      <c r="S21" s="29"/>
    </row>
    <row r="22" ht="17.0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 t="s">
        <v>533</v>
      </c>
      <c r="L22" s="8" t="s">
        <v>466</v>
      </c>
      <c r="M22" s="8" t="s">
        <v>534</v>
      </c>
      <c r="N22" s="14" t="s">
        <v>430</v>
      </c>
      <c r="O22" s="16">
        <v>90</v>
      </c>
      <c r="P22" s="12" t="s">
        <v>429</v>
      </c>
      <c r="Q22" s="23" t="s">
        <v>535</v>
      </c>
      <c r="R22" s="25" t="s">
        <v>469</v>
      </c>
      <c r="S22" s="29"/>
    </row>
    <row r="23" ht="14.3" customHeight="1" spans="1:8">
      <c r="A23" s="7" t="s">
        <v>260</v>
      </c>
      <c r="B23" s="7"/>
      <c r="C23" s="7"/>
      <c r="D23" s="7"/>
      <c r="E23" s="7"/>
      <c r="F23" s="7"/>
      <c r="G23" s="7"/>
      <c r="H23" s="7"/>
    </row>
  </sheetData>
  <mergeCells count="28">
    <mergeCell ref="A2:S2"/>
    <mergeCell ref="A3:S3"/>
    <mergeCell ref="Q4:S4"/>
    <mergeCell ref="C5:I5"/>
    <mergeCell ref="D6:G6"/>
    <mergeCell ref="H6:I6"/>
    <mergeCell ref="A23:H23"/>
    <mergeCell ref="A5:A7"/>
    <mergeCell ref="A8:A22"/>
    <mergeCell ref="B5:B7"/>
    <mergeCell ref="B8:B22"/>
    <mergeCell ref="C6:C7"/>
    <mergeCell ref="C8:C22"/>
    <mergeCell ref="D8:D22"/>
    <mergeCell ref="E8:E22"/>
    <mergeCell ref="F8:F22"/>
    <mergeCell ref="G8:G22"/>
    <mergeCell ref="H8:H22"/>
    <mergeCell ref="I8:I22"/>
    <mergeCell ref="J5:J7"/>
    <mergeCell ref="J8:J22"/>
    <mergeCell ref="K8:K11"/>
    <mergeCell ref="K12:K17"/>
    <mergeCell ref="K18:K21"/>
    <mergeCell ref="L8:L9"/>
    <mergeCell ref="L12:L13"/>
    <mergeCell ref="L14:L16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740740740741" customWidth="1"/>
    <col min="4" max="4" width="10.5833333333333" customWidth="1"/>
    <col min="5" max="5" width="24.0185185185185" customWidth="1"/>
    <col min="6" max="6" width="10.4537037037037" customWidth="1"/>
    <col min="7" max="7" width="20.2222222222222" customWidth="1"/>
    <col min="8" max="8" width="10.9907407407407" customWidth="1"/>
  </cols>
  <sheetData>
    <row r="1" ht="11.3" customHeight="1" spans="1:8">
      <c r="A1" s="1"/>
      <c r="H1" s="47" t="s">
        <v>30</v>
      </c>
    </row>
    <row r="2" ht="21.1" customHeight="1" spans="1:8">
      <c r="A2" s="82" t="s">
        <v>7</v>
      </c>
      <c r="B2" s="82"/>
      <c r="C2" s="82"/>
      <c r="D2" s="82"/>
      <c r="E2" s="82"/>
      <c r="F2" s="82"/>
      <c r="G2" s="82"/>
      <c r="H2" s="82"/>
    </row>
    <row r="3" ht="15.05" customHeight="1" spans="1:8">
      <c r="A3" s="32" t="s">
        <v>31</v>
      </c>
      <c r="B3" s="32"/>
      <c r="C3" s="32"/>
      <c r="D3" s="32"/>
      <c r="E3" s="32"/>
      <c r="F3" s="32"/>
      <c r="G3" s="22" t="s">
        <v>32</v>
      </c>
      <c r="H3" s="22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35" t="s">
        <v>40</v>
      </c>
      <c r="B6" s="6">
        <v>160.818857</v>
      </c>
      <c r="C6" s="5" t="s">
        <v>41</v>
      </c>
      <c r="D6" s="55">
        <v>150.687149</v>
      </c>
      <c r="E6" s="35" t="s">
        <v>42</v>
      </c>
      <c r="F6" s="34">
        <v>73.338857</v>
      </c>
      <c r="G6" s="5" t="s">
        <v>43</v>
      </c>
      <c r="H6" s="6">
        <v>146.671996</v>
      </c>
    </row>
    <row r="7" ht="14.2" customHeight="1" spans="1:8">
      <c r="A7" s="5" t="s">
        <v>44</v>
      </c>
      <c r="B7" s="6">
        <v>160.818857</v>
      </c>
      <c r="C7" s="5" t="s">
        <v>45</v>
      </c>
      <c r="D7" s="55"/>
      <c r="E7" s="5" t="s">
        <v>46</v>
      </c>
      <c r="F7" s="6">
        <v>59.191996</v>
      </c>
      <c r="G7" s="5" t="s">
        <v>47</v>
      </c>
      <c r="H7" s="6">
        <v>14.086861</v>
      </c>
    </row>
    <row r="8" ht="14.2" customHeight="1" spans="1:8">
      <c r="A8" s="35" t="s">
        <v>48</v>
      </c>
      <c r="B8" s="6"/>
      <c r="C8" s="5" t="s">
        <v>49</v>
      </c>
      <c r="D8" s="55"/>
      <c r="E8" s="5" t="s">
        <v>50</v>
      </c>
      <c r="F8" s="6">
        <v>14.086861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55"/>
      <c r="E9" s="5" t="s">
        <v>54</v>
      </c>
      <c r="F9" s="6">
        <v>0.06</v>
      </c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55"/>
      <c r="E10" s="35" t="s">
        <v>58</v>
      </c>
      <c r="F10" s="34">
        <v>87.48</v>
      </c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55"/>
      <c r="E11" s="5" t="s">
        <v>62</v>
      </c>
      <c r="F11" s="6">
        <v>87.48</v>
      </c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55"/>
      <c r="E12" s="5" t="s">
        <v>66</v>
      </c>
      <c r="F12" s="6"/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55">
        <v>7.132704</v>
      </c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55"/>
      <c r="E14" s="5" t="s">
        <v>74</v>
      </c>
      <c r="F14" s="6"/>
      <c r="G14" s="5" t="s">
        <v>75</v>
      </c>
      <c r="H14" s="6">
        <v>0.06</v>
      </c>
    </row>
    <row r="15" ht="14.2" customHeight="1" spans="1:8">
      <c r="A15" s="5" t="s">
        <v>76</v>
      </c>
      <c r="B15" s="6"/>
      <c r="C15" s="5" t="s">
        <v>77</v>
      </c>
      <c r="D15" s="55">
        <v>2.999004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55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55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55"/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55"/>
      <c r="E19" s="5" t="s">
        <v>94</v>
      </c>
      <c r="F19" s="6"/>
      <c r="G19" s="5" t="s">
        <v>95</v>
      </c>
      <c r="H19" s="6"/>
    </row>
    <row r="20" ht="14.2" customHeight="1" spans="1:8">
      <c r="A20" s="35" t="s">
        <v>96</v>
      </c>
      <c r="B20" s="34"/>
      <c r="C20" s="5" t="s">
        <v>97</v>
      </c>
      <c r="D20" s="55"/>
      <c r="E20" s="5" t="s">
        <v>98</v>
      </c>
      <c r="F20" s="6"/>
      <c r="G20" s="5"/>
      <c r="H20" s="6"/>
    </row>
    <row r="21" ht="14.2" customHeight="1" spans="1:8">
      <c r="A21" s="35" t="s">
        <v>99</v>
      </c>
      <c r="B21" s="34"/>
      <c r="C21" s="5" t="s">
        <v>100</v>
      </c>
      <c r="D21" s="55"/>
      <c r="E21" s="35" t="s">
        <v>101</v>
      </c>
      <c r="F21" s="34"/>
      <c r="G21" s="5"/>
      <c r="H21" s="6"/>
    </row>
    <row r="22" ht="14.2" customHeight="1" spans="1:8">
      <c r="A22" s="35" t="s">
        <v>102</v>
      </c>
      <c r="B22" s="34"/>
      <c r="C22" s="5" t="s">
        <v>103</v>
      </c>
      <c r="D22" s="55"/>
      <c r="E22" s="5"/>
      <c r="F22" s="5"/>
      <c r="G22" s="5"/>
      <c r="H22" s="6"/>
    </row>
    <row r="23" ht="14.2" customHeight="1" spans="1:8">
      <c r="A23" s="35" t="s">
        <v>104</v>
      </c>
      <c r="B23" s="34"/>
      <c r="C23" s="5" t="s">
        <v>105</v>
      </c>
      <c r="D23" s="55"/>
      <c r="E23" s="5"/>
      <c r="F23" s="5"/>
      <c r="G23" s="5"/>
      <c r="H23" s="6"/>
    </row>
    <row r="24" ht="14.2" customHeight="1" spans="1:8">
      <c r="A24" s="35" t="s">
        <v>106</v>
      </c>
      <c r="B24" s="34"/>
      <c r="C24" s="5" t="s">
        <v>107</v>
      </c>
      <c r="D24" s="55"/>
      <c r="E24" s="5"/>
      <c r="F24" s="5"/>
      <c r="G24" s="5"/>
      <c r="H24" s="6"/>
    </row>
    <row r="25" ht="14.2" customHeight="1" spans="1:8">
      <c r="A25" s="5" t="s">
        <v>108</v>
      </c>
      <c r="B25" s="6"/>
      <c r="C25" s="5" t="s">
        <v>109</v>
      </c>
      <c r="D25" s="55"/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55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55"/>
      <c r="E27" s="5"/>
      <c r="F27" s="5"/>
      <c r="G27" s="5"/>
      <c r="H27" s="6"/>
    </row>
    <row r="28" ht="14.2" customHeight="1" spans="1:8">
      <c r="A28" s="35" t="s">
        <v>114</v>
      </c>
      <c r="B28" s="34"/>
      <c r="C28" s="5" t="s">
        <v>115</v>
      </c>
      <c r="D28" s="55"/>
      <c r="E28" s="5"/>
      <c r="F28" s="5"/>
      <c r="G28" s="5"/>
      <c r="H28" s="6"/>
    </row>
    <row r="29" ht="14.2" customHeight="1" spans="1:8">
      <c r="A29" s="35" t="s">
        <v>116</v>
      </c>
      <c r="B29" s="34"/>
      <c r="C29" s="5" t="s">
        <v>117</v>
      </c>
      <c r="D29" s="55"/>
      <c r="E29" s="5"/>
      <c r="F29" s="5"/>
      <c r="G29" s="5"/>
      <c r="H29" s="6"/>
    </row>
    <row r="30" ht="14.2" customHeight="1" spans="1:8">
      <c r="A30" s="35" t="s">
        <v>118</v>
      </c>
      <c r="B30" s="34"/>
      <c r="C30" s="5" t="s">
        <v>119</v>
      </c>
      <c r="D30" s="55"/>
      <c r="E30" s="5"/>
      <c r="F30" s="5"/>
      <c r="G30" s="5"/>
      <c r="H30" s="6"/>
    </row>
    <row r="31" ht="14.2" customHeight="1" spans="1:8">
      <c r="A31" s="35" t="s">
        <v>120</v>
      </c>
      <c r="B31" s="34"/>
      <c r="C31" s="5" t="s">
        <v>121</v>
      </c>
      <c r="D31" s="55"/>
      <c r="E31" s="5"/>
      <c r="F31" s="5"/>
      <c r="G31" s="5"/>
      <c r="H31" s="6"/>
    </row>
    <row r="32" ht="14.2" customHeight="1" spans="1:8">
      <c r="A32" s="35" t="s">
        <v>122</v>
      </c>
      <c r="B32" s="34"/>
      <c r="C32" s="5" t="s">
        <v>123</v>
      </c>
      <c r="D32" s="55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55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55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55"/>
      <c r="E35" s="5"/>
      <c r="F35" s="5"/>
      <c r="G35" s="5"/>
      <c r="H35" s="5"/>
    </row>
    <row r="36" ht="14.2" customHeight="1" spans="1:8">
      <c r="A36" s="35" t="s">
        <v>127</v>
      </c>
      <c r="B36" s="34">
        <v>160.818857</v>
      </c>
      <c r="C36" s="35" t="s">
        <v>128</v>
      </c>
      <c r="D36" s="34">
        <v>160.818857</v>
      </c>
      <c r="E36" s="35" t="s">
        <v>128</v>
      </c>
      <c r="F36" s="34">
        <v>160.818857</v>
      </c>
      <c r="G36" s="35" t="s">
        <v>128</v>
      </c>
      <c r="H36" s="34">
        <v>160.818857</v>
      </c>
    </row>
    <row r="37" ht="14.2" customHeight="1" spans="1:8">
      <c r="A37" s="35" t="s">
        <v>129</v>
      </c>
      <c r="B37" s="34"/>
      <c r="C37" s="35" t="s">
        <v>130</v>
      </c>
      <c r="D37" s="34"/>
      <c r="E37" s="35" t="s">
        <v>130</v>
      </c>
      <c r="F37" s="34"/>
      <c r="G37" s="35" t="s">
        <v>130</v>
      </c>
      <c r="H37" s="34"/>
    </row>
    <row r="38" ht="14.2" customHeight="1" spans="1:8">
      <c r="A38" s="5"/>
      <c r="B38" s="6"/>
      <c r="C38" s="5"/>
      <c r="D38" s="6"/>
      <c r="E38" s="35"/>
      <c r="F38" s="34"/>
      <c r="G38" s="35"/>
      <c r="H38" s="34"/>
    </row>
    <row r="39" ht="14.2" customHeight="1" spans="1:8">
      <c r="A39" s="35" t="s">
        <v>131</v>
      </c>
      <c r="B39" s="34">
        <v>160.818857</v>
      </c>
      <c r="C39" s="35" t="s">
        <v>132</v>
      </c>
      <c r="D39" s="34">
        <v>160.818857</v>
      </c>
      <c r="E39" s="35" t="s">
        <v>132</v>
      </c>
      <c r="F39" s="34">
        <v>160.818857</v>
      </c>
      <c r="G39" s="35" t="s">
        <v>132</v>
      </c>
      <c r="H39" s="34">
        <v>160.818857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</cols>
  <sheetData>
    <row r="1" ht="14.3" customHeight="1" spans="1:25">
      <c r="A1" s="1"/>
      <c r="X1" s="47" t="s">
        <v>133</v>
      </c>
      <c r="Y1" s="47"/>
    </row>
    <row r="2" ht="29.35" customHeight="1" spans="1:25">
      <c r="A2" s="51" t="s">
        <v>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ht="19.55" customHeight="1" spans="1:25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22" t="s">
        <v>32</v>
      </c>
      <c r="Y3" s="22"/>
    </row>
    <row r="4" ht="19.55" customHeight="1" spans="1:25">
      <c r="A4" s="52" t="s">
        <v>134</v>
      </c>
      <c r="B4" s="52" t="s">
        <v>135</v>
      </c>
      <c r="C4" s="52" t="s">
        <v>136</v>
      </c>
      <c r="D4" s="52" t="s">
        <v>137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 t="s">
        <v>129</v>
      </c>
      <c r="T4" s="52"/>
      <c r="U4" s="52"/>
      <c r="V4" s="52"/>
      <c r="W4" s="52"/>
      <c r="X4" s="52"/>
      <c r="Y4" s="52"/>
    </row>
    <row r="5" ht="19.55" customHeight="1" spans="1:25">
      <c r="A5" s="52"/>
      <c r="B5" s="52"/>
      <c r="C5" s="52"/>
      <c r="D5" s="52" t="s">
        <v>138</v>
      </c>
      <c r="E5" s="52" t="s">
        <v>139</v>
      </c>
      <c r="F5" s="52" t="s">
        <v>140</v>
      </c>
      <c r="G5" s="52" t="s">
        <v>141</v>
      </c>
      <c r="H5" s="52" t="s">
        <v>142</v>
      </c>
      <c r="I5" s="52" t="s">
        <v>143</v>
      </c>
      <c r="J5" s="52" t="s">
        <v>144</v>
      </c>
      <c r="K5" s="52"/>
      <c r="L5" s="52"/>
      <c r="M5" s="52"/>
      <c r="N5" s="52" t="s">
        <v>145</v>
      </c>
      <c r="O5" s="52" t="s">
        <v>146</v>
      </c>
      <c r="P5" s="52" t="s">
        <v>147</v>
      </c>
      <c r="Q5" s="52" t="s">
        <v>148</v>
      </c>
      <c r="R5" s="52" t="s">
        <v>149</v>
      </c>
      <c r="S5" s="52" t="s">
        <v>138</v>
      </c>
      <c r="T5" s="52" t="s">
        <v>139</v>
      </c>
      <c r="U5" s="52" t="s">
        <v>140</v>
      </c>
      <c r="V5" s="52" t="s">
        <v>141</v>
      </c>
      <c r="W5" s="52" t="s">
        <v>142</v>
      </c>
      <c r="X5" s="52" t="s">
        <v>143</v>
      </c>
      <c r="Y5" s="52" t="s">
        <v>150</v>
      </c>
    </row>
    <row r="6" ht="19.55" customHeight="1" spans="1:25">
      <c r="A6" s="52"/>
      <c r="B6" s="52"/>
      <c r="C6" s="52"/>
      <c r="D6" s="52"/>
      <c r="E6" s="52"/>
      <c r="F6" s="52"/>
      <c r="G6" s="52"/>
      <c r="H6" s="52"/>
      <c r="I6" s="52"/>
      <c r="J6" s="52" t="s">
        <v>151</v>
      </c>
      <c r="K6" s="52" t="s">
        <v>152</v>
      </c>
      <c r="L6" s="52" t="s">
        <v>153</v>
      </c>
      <c r="M6" s="52" t="s">
        <v>142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ht="19.9" customHeight="1" spans="1:25">
      <c r="A7" s="35"/>
      <c r="B7" s="35" t="s">
        <v>136</v>
      </c>
      <c r="C7" s="61">
        <v>160.818857</v>
      </c>
      <c r="D7" s="61">
        <v>160.818857</v>
      </c>
      <c r="E7" s="61">
        <v>160.818857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ht="19.9" customHeight="1" spans="1:25">
      <c r="A8" s="33" t="s">
        <v>154</v>
      </c>
      <c r="B8" s="33" t="s">
        <v>4</v>
      </c>
      <c r="C8" s="61">
        <v>160.818857</v>
      </c>
      <c r="D8" s="61">
        <v>160.818857</v>
      </c>
      <c r="E8" s="61">
        <v>160.818857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</row>
    <row r="9" ht="19.9" customHeight="1" spans="1:25">
      <c r="A9" s="65" t="s">
        <v>155</v>
      </c>
      <c r="B9" s="65" t="s">
        <v>156</v>
      </c>
      <c r="C9" s="55">
        <v>160.818857</v>
      </c>
      <c r="D9" s="55">
        <v>160.818857</v>
      </c>
      <c r="E9" s="6">
        <v>160.818857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1111111111111" customWidth="1"/>
    <col min="2" max="2" width="4.87962962962963" customWidth="1"/>
    <col min="3" max="3" width="5.01851851851852" customWidth="1"/>
    <col min="4" max="4" width="16.0092592592593" customWidth="1"/>
    <col min="5" max="5" width="25.7777777777778" customWidth="1"/>
    <col min="6" max="6" width="12.3518518518519" customWidth="1"/>
    <col min="7" max="7" width="11.3981481481481" customWidth="1"/>
    <col min="8" max="8" width="13.9722222222222" customWidth="1"/>
    <col min="9" max="9" width="14.787037037037" customWidth="1"/>
    <col min="10" max="11" width="17.5" customWidth="1"/>
  </cols>
  <sheetData>
    <row r="1" ht="14.3" customHeight="1" spans="1:11">
      <c r="A1" s="1"/>
      <c r="D1" s="69"/>
      <c r="K1" s="47" t="s">
        <v>157</v>
      </c>
    </row>
    <row r="2" ht="27.85" customHeight="1" spans="1:11">
      <c r="A2" s="51" t="s">
        <v>9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85" customHeight="1" spans="1:11">
      <c r="A3" s="70" t="s">
        <v>31</v>
      </c>
      <c r="B3" s="70"/>
      <c r="C3" s="70"/>
      <c r="D3" s="70"/>
      <c r="E3" s="70"/>
      <c r="F3" s="70"/>
      <c r="G3" s="70"/>
      <c r="H3" s="70"/>
      <c r="I3" s="70"/>
      <c r="J3" s="70"/>
      <c r="K3" s="22" t="s">
        <v>32</v>
      </c>
    </row>
    <row r="4" ht="24.1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2.6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0"/>
      <c r="B6" s="60"/>
      <c r="C6" s="60"/>
      <c r="D6" s="71" t="s">
        <v>136</v>
      </c>
      <c r="E6" s="71"/>
      <c r="F6" s="72">
        <v>160.818857</v>
      </c>
      <c r="G6" s="72">
        <v>73.338857</v>
      </c>
      <c r="H6" s="72">
        <v>87.48</v>
      </c>
      <c r="I6" s="72"/>
      <c r="J6" s="71"/>
      <c r="K6" s="71"/>
    </row>
    <row r="7" ht="19.9" customHeight="1" spans="1:11">
      <c r="A7" s="73"/>
      <c r="B7" s="73"/>
      <c r="C7" s="73"/>
      <c r="D7" s="74" t="s">
        <v>154</v>
      </c>
      <c r="E7" s="74" t="s">
        <v>4</v>
      </c>
      <c r="F7" s="75">
        <v>160.818857</v>
      </c>
      <c r="G7" s="72">
        <v>73.338857</v>
      </c>
      <c r="H7" s="72">
        <v>87.48</v>
      </c>
      <c r="I7" s="72"/>
      <c r="J7" s="78"/>
      <c r="K7" s="78"/>
    </row>
    <row r="8" ht="19.9" customHeight="1" spans="1:11">
      <c r="A8" s="73"/>
      <c r="B8" s="73"/>
      <c r="C8" s="73"/>
      <c r="D8" s="74" t="s">
        <v>155</v>
      </c>
      <c r="E8" s="74" t="s">
        <v>169</v>
      </c>
      <c r="F8" s="75">
        <v>160.818857</v>
      </c>
      <c r="G8" s="72">
        <v>73.338857</v>
      </c>
      <c r="H8" s="72">
        <v>87.48</v>
      </c>
      <c r="I8" s="72"/>
      <c r="J8" s="78"/>
      <c r="K8" s="78"/>
    </row>
    <row r="9" ht="18.05" customHeight="1" spans="1:11">
      <c r="A9" s="76" t="s">
        <v>170</v>
      </c>
      <c r="B9" s="77"/>
      <c r="C9" s="77"/>
      <c r="D9" s="74" t="s">
        <v>171</v>
      </c>
      <c r="E9" s="78" t="s">
        <v>172</v>
      </c>
      <c r="F9" s="75">
        <v>150.687149</v>
      </c>
      <c r="G9" s="72">
        <v>63.207149</v>
      </c>
      <c r="H9" s="72">
        <v>87.48</v>
      </c>
      <c r="I9" s="72"/>
      <c r="J9" s="78"/>
      <c r="K9" s="78"/>
    </row>
    <row r="10" ht="21.85" customHeight="1" spans="1:11">
      <c r="A10" s="76" t="s">
        <v>170</v>
      </c>
      <c r="B10" s="76" t="s">
        <v>173</v>
      </c>
      <c r="C10" s="77"/>
      <c r="D10" s="79" t="s">
        <v>174</v>
      </c>
      <c r="E10" s="80" t="s">
        <v>175</v>
      </c>
      <c r="F10" s="81">
        <v>150.687149</v>
      </c>
      <c r="G10" s="72">
        <v>63.207149</v>
      </c>
      <c r="H10" s="72">
        <v>87.48</v>
      </c>
      <c r="I10" s="72"/>
      <c r="J10" s="80"/>
      <c r="K10" s="80"/>
    </row>
    <row r="11" ht="24.85" customHeight="1" spans="1:11">
      <c r="A11" s="76" t="s">
        <v>170</v>
      </c>
      <c r="B11" s="76" t="s">
        <v>173</v>
      </c>
      <c r="C11" s="76" t="s">
        <v>176</v>
      </c>
      <c r="D11" s="79" t="s">
        <v>177</v>
      </c>
      <c r="E11" s="80" t="s">
        <v>178</v>
      </c>
      <c r="F11" s="81">
        <v>63.207149</v>
      </c>
      <c r="G11" s="81">
        <v>63.207149</v>
      </c>
      <c r="H11" s="81"/>
      <c r="I11" s="81"/>
      <c r="J11" s="80"/>
      <c r="K11" s="80"/>
    </row>
    <row r="12" ht="24.85" customHeight="1" spans="1:11">
      <c r="A12" s="76" t="s">
        <v>170</v>
      </c>
      <c r="B12" s="76" t="s">
        <v>173</v>
      </c>
      <c r="C12" s="76" t="s">
        <v>179</v>
      </c>
      <c r="D12" s="79" t="s">
        <v>180</v>
      </c>
      <c r="E12" s="80" t="s">
        <v>181</v>
      </c>
      <c r="F12" s="81">
        <v>87.48</v>
      </c>
      <c r="G12" s="81"/>
      <c r="H12" s="81">
        <v>87.48</v>
      </c>
      <c r="I12" s="81"/>
      <c r="J12" s="80"/>
      <c r="K12" s="80"/>
    </row>
    <row r="13" ht="18.05" customHeight="1" spans="1:11">
      <c r="A13" s="76" t="s">
        <v>182</v>
      </c>
      <c r="B13" s="77"/>
      <c r="C13" s="77"/>
      <c r="D13" s="74" t="s">
        <v>183</v>
      </c>
      <c r="E13" s="78" t="s">
        <v>184</v>
      </c>
      <c r="F13" s="75">
        <v>7.132704</v>
      </c>
      <c r="G13" s="72">
        <v>7.132704</v>
      </c>
      <c r="H13" s="72"/>
      <c r="I13" s="72"/>
      <c r="J13" s="78"/>
      <c r="K13" s="78"/>
    </row>
    <row r="14" ht="21.85" customHeight="1" spans="1:11">
      <c r="A14" s="76" t="s">
        <v>182</v>
      </c>
      <c r="B14" s="76" t="s">
        <v>185</v>
      </c>
      <c r="C14" s="77"/>
      <c r="D14" s="79" t="s">
        <v>186</v>
      </c>
      <c r="E14" s="80" t="s">
        <v>187</v>
      </c>
      <c r="F14" s="81">
        <v>7.132704</v>
      </c>
      <c r="G14" s="72">
        <v>7.132704</v>
      </c>
      <c r="H14" s="72"/>
      <c r="I14" s="72"/>
      <c r="J14" s="80"/>
      <c r="K14" s="80"/>
    </row>
    <row r="15" ht="24.85" customHeight="1" spans="1:11">
      <c r="A15" s="76" t="s">
        <v>182</v>
      </c>
      <c r="B15" s="76" t="s">
        <v>185</v>
      </c>
      <c r="C15" s="76" t="s">
        <v>185</v>
      </c>
      <c r="D15" s="79" t="s">
        <v>188</v>
      </c>
      <c r="E15" s="80" t="s">
        <v>189</v>
      </c>
      <c r="F15" s="81">
        <v>7.132704</v>
      </c>
      <c r="G15" s="81">
        <v>7.132704</v>
      </c>
      <c r="H15" s="81"/>
      <c r="I15" s="81"/>
      <c r="J15" s="80"/>
      <c r="K15" s="80"/>
    </row>
    <row r="16" ht="18.05" customHeight="1" spans="1:11">
      <c r="A16" s="76" t="s">
        <v>190</v>
      </c>
      <c r="B16" s="77"/>
      <c r="C16" s="77"/>
      <c r="D16" s="74" t="s">
        <v>191</v>
      </c>
      <c r="E16" s="78" t="s">
        <v>192</v>
      </c>
      <c r="F16" s="75">
        <v>2.999004</v>
      </c>
      <c r="G16" s="72">
        <v>2.999004</v>
      </c>
      <c r="H16" s="72"/>
      <c r="I16" s="72"/>
      <c r="J16" s="78"/>
      <c r="K16" s="78"/>
    </row>
    <row r="17" ht="21.85" customHeight="1" spans="1:11">
      <c r="A17" s="76" t="s">
        <v>190</v>
      </c>
      <c r="B17" s="76" t="s">
        <v>193</v>
      </c>
      <c r="C17" s="77"/>
      <c r="D17" s="79" t="s">
        <v>194</v>
      </c>
      <c r="E17" s="80" t="s">
        <v>195</v>
      </c>
      <c r="F17" s="81">
        <v>2.999004</v>
      </c>
      <c r="G17" s="72">
        <v>2.999004</v>
      </c>
      <c r="H17" s="72"/>
      <c r="I17" s="72"/>
      <c r="J17" s="80"/>
      <c r="K17" s="80"/>
    </row>
    <row r="18" ht="24.85" customHeight="1" spans="1:11">
      <c r="A18" s="76" t="s">
        <v>190</v>
      </c>
      <c r="B18" s="76" t="s">
        <v>193</v>
      </c>
      <c r="C18" s="76" t="s">
        <v>176</v>
      </c>
      <c r="D18" s="79" t="s">
        <v>196</v>
      </c>
      <c r="E18" s="80" t="s">
        <v>197</v>
      </c>
      <c r="F18" s="81">
        <v>2.999004</v>
      </c>
      <c r="G18" s="81">
        <v>2.999004</v>
      </c>
      <c r="H18" s="81"/>
      <c r="I18" s="81"/>
      <c r="J18" s="80"/>
      <c r="K18" s="8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4.4"/>
  <cols>
    <col min="1" max="1" width="3.66666666666667" customWidth="1"/>
    <col min="2" max="2" width="4.75" customWidth="1"/>
    <col min="3" max="3" width="4.61111111111111" customWidth="1"/>
    <col min="4" max="4" width="7.32407407407407" customWidth="1"/>
    <col min="5" max="5" width="20.0833333333333" customWidth="1"/>
    <col min="6" max="6" width="9.22222222222222" customWidth="1"/>
    <col min="7" max="12" width="7.17592592592593" customWidth="1"/>
    <col min="13" max="13" width="6.78703703703704" customWidth="1"/>
    <col min="14" max="17" width="7.17592592592593" customWidth="1"/>
    <col min="18" max="18" width="7.05555555555556" customWidth="1"/>
    <col min="19" max="20" width="7.17592592592593" customWidth="1"/>
    <col min="21" max="21" width="9.76851851851852" customWidth="1"/>
  </cols>
  <sheetData>
    <row r="1" ht="14.3" customHeight="1" spans="1:20">
      <c r="A1" s="1"/>
      <c r="S1" s="47" t="s">
        <v>198</v>
      </c>
      <c r="T1" s="47"/>
    </row>
    <row r="2" ht="36.9" customHeight="1" spans="1:20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ht="17.3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22" t="s">
        <v>32</v>
      </c>
      <c r="T3" s="22"/>
    </row>
    <row r="4" ht="17.3" customHeight="1" spans="1:20">
      <c r="A4" s="52" t="s">
        <v>158</v>
      </c>
      <c r="B4" s="52"/>
      <c r="C4" s="52"/>
      <c r="D4" s="52" t="s">
        <v>199</v>
      </c>
      <c r="E4" s="52" t="s">
        <v>200</v>
      </c>
      <c r="F4" s="52" t="s">
        <v>201</v>
      </c>
      <c r="G4" s="52" t="s">
        <v>202</v>
      </c>
      <c r="H4" s="52" t="s">
        <v>203</v>
      </c>
      <c r="I4" s="52" t="s">
        <v>204</v>
      </c>
      <c r="J4" s="52" t="s">
        <v>205</v>
      </c>
      <c r="K4" s="52" t="s">
        <v>206</v>
      </c>
      <c r="L4" s="52" t="s">
        <v>207</v>
      </c>
      <c r="M4" s="52" t="s">
        <v>208</v>
      </c>
      <c r="N4" s="52" t="s">
        <v>209</v>
      </c>
      <c r="O4" s="52" t="s">
        <v>210</v>
      </c>
      <c r="P4" s="52" t="s">
        <v>211</v>
      </c>
      <c r="Q4" s="52" t="s">
        <v>212</v>
      </c>
      <c r="R4" s="52" t="s">
        <v>213</v>
      </c>
      <c r="S4" s="52" t="s">
        <v>214</v>
      </c>
      <c r="T4" s="52" t="s">
        <v>215</v>
      </c>
    </row>
    <row r="5" ht="18.05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35"/>
      <c r="B6" s="35"/>
      <c r="C6" s="35"/>
      <c r="D6" s="35"/>
      <c r="E6" s="35" t="s">
        <v>136</v>
      </c>
      <c r="F6" s="34">
        <v>160.818857</v>
      </c>
      <c r="G6" s="34">
        <v>146.671996</v>
      </c>
      <c r="H6" s="34">
        <v>14.086861</v>
      </c>
      <c r="I6" s="34"/>
      <c r="J6" s="34"/>
      <c r="K6" s="34"/>
      <c r="L6" s="34"/>
      <c r="M6" s="34"/>
      <c r="N6" s="34"/>
      <c r="O6" s="34">
        <v>0.06</v>
      </c>
      <c r="P6" s="34"/>
      <c r="Q6" s="34"/>
      <c r="R6" s="34"/>
      <c r="S6" s="34"/>
      <c r="T6" s="34"/>
    </row>
    <row r="7" ht="19.9" customHeight="1" spans="1:20">
      <c r="A7" s="35"/>
      <c r="B7" s="35"/>
      <c r="C7" s="35"/>
      <c r="D7" s="33" t="s">
        <v>154</v>
      </c>
      <c r="E7" s="33" t="s">
        <v>4</v>
      </c>
      <c r="F7" s="34">
        <v>160.818857</v>
      </c>
      <c r="G7" s="34">
        <v>146.671996</v>
      </c>
      <c r="H7" s="34">
        <v>14.086861</v>
      </c>
      <c r="I7" s="34"/>
      <c r="J7" s="34"/>
      <c r="K7" s="34"/>
      <c r="L7" s="34"/>
      <c r="M7" s="34"/>
      <c r="N7" s="34"/>
      <c r="O7" s="34">
        <v>0.06</v>
      </c>
      <c r="P7" s="34"/>
      <c r="Q7" s="34"/>
      <c r="R7" s="34"/>
      <c r="S7" s="34"/>
      <c r="T7" s="34"/>
    </row>
    <row r="8" ht="19.9" customHeight="1" spans="1:20">
      <c r="A8" s="56"/>
      <c r="B8" s="56"/>
      <c r="C8" s="56"/>
      <c r="D8" s="54" t="s">
        <v>155</v>
      </c>
      <c r="E8" s="54" t="s">
        <v>156</v>
      </c>
      <c r="F8" s="68">
        <v>160.818857</v>
      </c>
      <c r="G8" s="34">
        <v>146.671996</v>
      </c>
      <c r="H8" s="34">
        <v>14.086861</v>
      </c>
      <c r="I8" s="34"/>
      <c r="J8" s="34"/>
      <c r="K8" s="34"/>
      <c r="L8" s="34"/>
      <c r="M8" s="34"/>
      <c r="N8" s="34"/>
      <c r="O8" s="34">
        <v>0.06</v>
      </c>
      <c r="P8" s="34"/>
      <c r="Q8" s="34"/>
      <c r="R8" s="34"/>
      <c r="S8" s="34"/>
      <c r="T8" s="34"/>
    </row>
    <row r="9" ht="19.9" customHeight="1" spans="1:20">
      <c r="A9" s="57" t="s">
        <v>170</v>
      </c>
      <c r="B9" s="57" t="s">
        <v>173</v>
      </c>
      <c r="C9" s="57" t="s">
        <v>176</v>
      </c>
      <c r="D9" s="53" t="s">
        <v>216</v>
      </c>
      <c r="E9" s="58" t="s">
        <v>217</v>
      </c>
      <c r="F9" s="59">
        <v>63.207149</v>
      </c>
      <c r="G9" s="59">
        <v>49.060288</v>
      </c>
      <c r="H9" s="59">
        <v>14.086861</v>
      </c>
      <c r="I9" s="59"/>
      <c r="J9" s="59"/>
      <c r="K9" s="59"/>
      <c r="L9" s="59"/>
      <c r="M9" s="59"/>
      <c r="N9" s="59"/>
      <c r="O9" s="59">
        <v>0.06</v>
      </c>
      <c r="P9" s="59"/>
      <c r="Q9" s="59"/>
      <c r="R9" s="59"/>
      <c r="S9" s="59"/>
      <c r="T9" s="59"/>
    </row>
    <row r="10" ht="19.9" customHeight="1" spans="1:20">
      <c r="A10" s="57" t="s">
        <v>170</v>
      </c>
      <c r="B10" s="57" t="s">
        <v>173</v>
      </c>
      <c r="C10" s="57" t="s">
        <v>179</v>
      </c>
      <c r="D10" s="53" t="s">
        <v>216</v>
      </c>
      <c r="E10" s="58" t="s">
        <v>218</v>
      </c>
      <c r="F10" s="59">
        <v>87.48</v>
      </c>
      <c r="G10" s="59">
        <v>87.48</v>
      </c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ht="19.9" customHeight="1" spans="1:20">
      <c r="A11" s="57" t="s">
        <v>182</v>
      </c>
      <c r="B11" s="57" t="s">
        <v>185</v>
      </c>
      <c r="C11" s="57" t="s">
        <v>185</v>
      </c>
      <c r="D11" s="53" t="s">
        <v>216</v>
      </c>
      <c r="E11" s="58" t="s">
        <v>219</v>
      </c>
      <c r="F11" s="59">
        <v>7.132704</v>
      </c>
      <c r="G11" s="59">
        <v>7.132704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ht="19.9" customHeight="1" spans="1:20">
      <c r="A12" s="57" t="s">
        <v>190</v>
      </c>
      <c r="B12" s="57" t="s">
        <v>193</v>
      </c>
      <c r="C12" s="57" t="s">
        <v>176</v>
      </c>
      <c r="D12" s="53" t="s">
        <v>216</v>
      </c>
      <c r="E12" s="58" t="s">
        <v>220</v>
      </c>
      <c r="F12" s="59">
        <v>2.999004</v>
      </c>
      <c r="G12" s="59">
        <v>2.999004</v>
      </c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4.4"/>
  <cols>
    <col min="1" max="2" width="4.07407407407407" customWidth="1"/>
    <col min="3" max="3" width="4.2037037037037" customWidth="1"/>
    <col min="4" max="4" width="6.10185185185185" customWidth="1"/>
    <col min="5" max="5" width="15.8796296296296" customWidth="1"/>
    <col min="6" max="6" width="8.9537037037037" customWidth="1"/>
    <col min="7" max="7" width="7.17592592592593" customWidth="1"/>
    <col min="8" max="8" width="6.24074074074074" customWidth="1"/>
    <col min="9" max="16" width="7.17592592592593" customWidth="1"/>
    <col min="17" max="17" width="5.83333333333333" customWidth="1"/>
    <col min="18" max="21" width="7.17592592592593" customWidth="1"/>
    <col min="22" max="22" width="9.76851851851852" customWidth="1"/>
  </cols>
  <sheetData>
    <row r="1" ht="14.3" customHeight="1" spans="1:21">
      <c r="A1" s="1"/>
      <c r="T1" s="47" t="s">
        <v>221</v>
      </c>
      <c r="U1" s="47"/>
    </row>
    <row r="2" ht="32.4" customHeight="1" spans="1:21">
      <c r="A2" s="51" t="s">
        <v>11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ht="19.55" customHeight="1" spans="1:2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22" t="s">
        <v>32</v>
      </c>
      <c r="U3" s="22"/>
    </row>
    <row r="4" ht="19.55" customHeight="1" spans="1:21">
      <c r="A4" s="52" t="s">
        <v>158</v>
      </c>
      <c r="B4" s="52"/>
      <c r="C4" s="52"/>
      <c r="D4" s="52" t="s">
        <v>199</v>
      </c>
      <c r="E4" s="52" t="s">
        <v>200</v>
      </c>
      <c r="F4" s="52" t="s">
        <v>222</v>
      </c>
      <c r="G4" s="52" t="s">
        <v>161</v>
      </c>
      <c r="H4" s="52"/>
      <c r="I4" s="52"/>
      <c r="J4" s="52"/>
      <c r="K4" s="52" t="s">
        <v>162</v>
      </c>
      <c r="L4" s="52"/>
      <c r="M4" s="52"/>
      <c r="N4" s="52"/>
      <c r="O4" s="52"/>
      <c r="P4" s="52"/>
      <c r="Q4" s="52"/>
      <c r="R4" s="52"/>
      <c r="S4" s="52"/>
      <c r="T4" s="52"/>
      <c r="U4" s="52"/>
    </row>
    <row r="5" ht="33.15" customHeight="1" spans="1:2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223</v>
      </c>
      <c r="I5" s="52" t="s">
        <v>224</v>
      </c>
      <c r="J5" s="52" t="s">
        <v>210</v>
      </c>
      <c r="K5" s="52" t="s">
        <v>136</v>
      </c>
      <c r="L5" s="52" t="s">
        <v>225</v>
      </c>
      <c r="M5" s="52" t="s">
        <v>226</v>
      </c>
      <c r="N5" s="52" t="s">
        <v>227</v>
      </c>
      <c r="O5" s="52" t="s">
        <v>212</v>
      </c>
      <c r="P5" s="52" t="s">
        <v>228</v>
      </c>
      <c r="Q5" s="52" t="s">
        <v>229</v>
      </c>
      <c r="R5" s="52" t="s">
        <v>230</v>
      </c>
      <c r="S5" s="52" t="s">
        <v>208</v>
      </c>
      <c r="T5" s="52" t="s">
        <v>211</v>
      </c>
      <c r="U5" s="52" t="s">
        <v>215</v>
      </c>
    </row>
    <row r="6" ht="19.9" customHeight="1" spans="1:21">
      <c r="A6" s="35"/>
      <c r="B6" s="35"/>
      <c r="C6" s="35"/>
      <c r="D6" s="35"/>
      <c r="E6" s="35" t="s">
        <v>136</v>
      </c>
      <c r="F6" s="34">
        <v>160.818857</v>
      </c>
      <c r="G6" s="34">
        <v>73.338857</v>
      </c>
      <c r="H6" s="34">
        <v>59.191996</v>
      </c>
      <c r="I6" s="34">
        <v>14.086861</v>
      </c>
      <c r="J6" s="34">
        <v>0.06</v>
      </c>
      <c r="K6" s="34">
        <v>87.48</v>
      </c>
      <c r="L6" s="34">
        <v>87.48</v>
      </c>
      <c r="M6" s="34"/>
      <c r="N6" s="34"/>
      <c r="O6" s="34"/>
      <c r="P6" s="34"/>
      <c r="Q6" s="34"/>
      <c r="R6" s="34"/>
      <c r="S6" s="34"/>
      <c r="T6" s="34"/>
      <c r="U6" s="34"/>
    </row>
    <row r="7" ht="19.9" customHeight="1" spans="1:21">
      <c r="A7" s="35"/>
      <c r="B7" s="35"/>
      <c r="C7" s="35"/>
      <c r="D7" s="33" t="s">
        <v>154</v>
      </c>
      <c r="E7" s="33" t="s">
        <v>4</v>
      </c>
      <c r="F7" s="61">
        <v>160.818857</v>
      </c>
      <c r="G7" s="34">
        <v>73.338857</v>
      </c>
      <c r="H7" s="34">
        <v>59.191996</v>
      </c>
      <c r="I7" s="34">
        <v>14.086861</v>
      </c>
      <c r="J7" s="34">
        <v>0.06</v>
      </c>
      <c r="K7" s="34">
        <v>87.48</v>
      </c>
      <c r="L7" s="34">
        <v>87.48</v>
      </c>
      <c r="M7" s="34"/>
      <c r="N7" s="34"/>
      <c r="O7" s="34"/>
      <c r="P7" s="34"/>
      <c r="Q7" s="34"/>
      <c r="R7" s="34"/>
      <c r="S7" s="34"/>
      <c r="T7" s="34"/>
      <c r="U7" s="34"/>
    </row>
    <row r="8" ht="19.9" customHeight="1" spans="1:21">
      <c r="A8" s="56"/>
      <c r="B8" s="56"/>
      <c r="C8" s="56"/>
      <c r="D8" s="54" t="s">
        <v>155</v>
      </c>
      <c r="E8" s="54" t="s">
        <v>156</v>
      </c>
      <c r="F8" s="61">
        <v>160.818857</v>
      </c>
      <c r="G8" s="34">
        <v>73.338857</v>
      </c>
      <c r="H8" s="34">
        <v>59.191996</v>
      </c>
      <c r="I8" s="34">
        <v>14.086861</v>
      </c>
      <c r="J8" s="34">
        <v>0.06</v>
      </c>
      <c r="K8" s="34">
        <v>87.48</v>
      </c>
      <c r="L8" s="34">
        <v>87.48</v>
      </c>
      <c r="M8" s="34"/>
      <c r="N8" s="34"/>
      <c r="O8" s="34"/>
      <c r="P8" s="34"/>
      <c r="Q8" s="34"/>
      <c r="R8" s="34"/>
      <c r="S8" s="34"/>
      <c r="T8" s="34"/>
      <c r="U8" s="34"/>
    </row>
    <row r="9" ht="19.9" customHeight="1" spans="1:21">
      <c r="A9" s="57" t="s">
        <v>170</v>
      </c>
      <c r="B9" s="57" t="s">
        <v>173</v>
      </c>
      <c r="C9" s="57" t="s">
        <v>176</v>
      </c>
      <c r="D9" s="53" t="s">
        <v>216</v>
      </c>
      <c r="E9" s="58" t="s">
        <v>217</v>
      </c>
      <c r="F9" s="55">
        <v>63.207149</v>
      </c>
      <c r="G9" s="6">
        <v>63.207149</v>
      </c>
      <c r="H9" s="6">
        <v>49.060288</v>
      </c>
      <c r="I9" s="6">
        <v>14.086861</v>
      </c>
      <c r="J9" s="6">
        <v>0.06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57" t="s">
        <v>170</v>
      </c>
      <c r="B10" s="57" t="s">
        <v>173</v>
      </c>
      <c r="C10" s="57" t="s">
        <v>179</v>
      </c>
      <c r="D10" s="53" t="s">
        <v>216</v>
      </c>
      <c r="E10" s="58" t="s">
        <v>218</v>
      </c>
      <c r="F10" s="55">
        <v>87.48</v>
      </c>
      <c r="G10" s="6"/>
      <c r="H10" s="6"/>
      <c r="I10" s="6"/>
      <c r="J10" s="6"/>
      <c r="K10" s="6">
        <v>87.48</v>
      </c>
      <c r="L10" s="6">
        <v>87.48</v>
      </c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57" t="s">
        <v>182</v>
      </c>
      <c r="B11" s="57" t="s">
        <v>185</v>
      </c>
      <c r="C11" s="57" t="s">
        <v>185</v>
      </c>
      <c r="D11" s="53" t="s">
        <v>216</v>
      </c>
      <c r="E11" s="58" t="s">
        <v>219</v>
      </c>
      <c r="F11" s="55">
        <v>7.132704</v>
      </c>
      <c r="G11" s="6">
        <v>7.132704</v>
      </c>
      <c r="H11" s="6">
        <v>7.132704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57" t="s">
        <v>190</v>
      </c>
      <c r="B12" s="57" t="s">
        <v>193</v>
      </c>
      <c r="C12" s="57" t="s">
        <v>176</v>
      </c>
      <c r="D12" s="53" t="s">
        <v>216</v>
      </c>
      <c r="E12" s="58" t="s">
        <v>220</v>
      </c>
      <c r="F12" s="55">
        <v>2.999004</v>
      </c>
      <c r="G12" s="6">
        <v>2.999004</v>
      </c>
      <c r="H12" s="6">
        <v>2.999004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6.0092592592593" customWidth="1"/>
    <col min="3" max="4" width="22.25" customWidth="1"/>
  </cols>
  <sheetData>
    <row r="1" ht="14.3" customHeight="1" spans="1:4">
      <c r="A1" s="1"/>
      <c r="D1" s="47" t="s">
        <v>231</v>
      </c>
    </row>
    <row r="2" ht="27.85" customHeight="1" spans="1:4">
      <c r="A2" s="51" t="s">
        <v>12</v>
      </c>
      <c r="B2" s="51"/>
      <c r="C2" s="51"/>
      <c r="D2" s="51"/>
    </row>
    <row r="3" ht="16.55" customHeight="1" spans="1:4">
      <c r="A3" s="32" t="s">
        <v>31</v>
      </c>
      <c r="B3" s="32"/>
      <c r="C3" s="32"/>
      <c r="D3" s="22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35" t="s">
        <v>232</v>
      </c>
      <c r="B6" s="34">
        <v>160.818857</v>
      </c>
      <c r="C6" s="35" t="s">
        <v>233</v>
      </c>
      <c r="D6" s="61">
        <v>160.818857</v>
      </c>
    </row>
    <row r="7" ht="17.65" customHeight="1" spans="1:4">
      <c r="A7" s="5" t="s">
        <v>234</v>
      </c>
      <c r="B7" s="6">
        <v>160.818857</v>
      </c>
      <c r="C7" s="5" t="s">
        <v>41</v>
      </c>
      <c r="D7" s="55">
        <v>150.687149</v>
      </c>
    </row>
    <row r="8" ht="17.65" customHeight="1" spans="1:4">
      <c r="A8" s="5" t="s">
        <v>235</v>
      </c>
      <c r="B8" s="6">
        <v>160.818857</v>
      </c>
      <c r="C8" s="5" t="s">
        <v>45</v>
      </c>
      <c r="D8" s="55"/>
    </row>
    <row r="9" ht="27.1" customHeight="1" spans="1:4">
      <c r="A9" s="5" t="s">
        <v>48</v>
      </c>
      <c r="B9" s="6"/>
      <c r="C9" s="5" t="s">
        <v>49</v>
      </c>
      <c r="D9" s="55"/>
    </row>
    <row r="10" ht="17.65" customHeight="1" spans="1:4">
      <c r="A10" s="5" t="s">
        <v>236</v>
      </c>
      <c r="B10" s="6"/>
      <c r="C10" s="5" t="s">
        <v>53</v>
      </c>
      <c r="D10" s="55"/>
    </row>
    <row r="11" ht="17.65" customHeight="1" spans="1:4">
      <c r="A11" s="5" t="s">
        <v>237</v>
      </c>
      <c r="B11" s="6"/>
      <c r="C11" s="5" t="s">
        <v>57</v>
      </c>
      <c r="D11" s="55"/>
    </row>
    <row r="12" ht="17.65" customHeight="1" spans="1:4">
      <c r="A12" s="5" t="s">
        <v>238</v>
      </c>
      <c r="B12" s="6"/>
      <c r="C12" s="5" t="s">
        <v>61</v>
      </c>
      <c r="D12" s="55"/>
    </row>
    <row r="13" ht="17.65" customHeight="1" spans="1:4">
      <c r="A13" s="35" t="s">
        <v>239</v>
      </c>
      <c r="B13" s="34"/>
      <c r="C13" s="5" t="s">
        <v>65</v>
      </c>
      <c r="D13" s="55"/>
    </row>
    <row r="14" ht="17.65" customHeight="1" spans="1:4">
      <c r="A14" s="5" t="s">
        <v>234</v>
      </c>
      <c r="B14" s="6"/>
      <c r="C14" s="5" t="s">
        <v>69</v>
      </c>
      <c r="D14" s="55">
        <v>7.132704</v>
      </c>
    </row>
    <row r="15" ht="17.65" customHeight="1" spans="1:4">
      <c r="A15" s="5" t="s">
        <v>236</v>
      </c>
      <c r="B15" s="6"/>
      <c r="C15" s="5" t="s">
        <v>73</v>
      </c>
      <c r="D15" s="55"/>
    </row>
    <row r="16" ht="17.65" customHeight="1" spans="1:4">
      <c r="A16" s="5" t="s">
        <v>237</v>
      </c>
      <c r="B16" s="6"/>
      <c r="C16" s="5" t="s">
        <v>77</v>
      </c>
      <c r="D16" s="55">
        <v>2.999004</v>
      </c>
    </row>
    <row r="17" ht="17.65" customHeight="1" spans="1:4">
      <c r="A17" s="5" t="s">
        <v>238</v>
      </c>
      <c r="B17" s="6"/>
      <c r="C17" s="5" t="s">
        <v>81</v>
      </c>
      <c r="D17" s="55"/>
    </row>
    <row r="18" ht="17.65" customHeight="1" spans="1:4">
      <c r="A18" s="5"/>
      <c r="B18" s="6"/>
      <c r="C18" s="5" t="s">
        <v>85</v>
      </c>
      <c r="D18" s="55"/>
    </row>
    <row r="19" ht="17.65" customHeight="1" spans="1:4">
      <c r="A19" s="5"/>
      <c r="B19" s="5"/>
      <c r="C19" s="5" t="s">
        <v>89</v>
      </c>
      <c r="D19" s="55"/>
    </row>
    <row r="20" ht="17.65" customHeight="1" spans="1:4">
      <c r="A20" s="5"/>
      <c r="B20" s="5"/>
      <c r="C20" s="5" t="s">
        <v>93</v>
      </c>
      <c r="D20" s="55"/>
    </row>
    <row r="21" ht="17.65" customHeight="1" spans="1:4">
      <c r="A21" s="5"/>
      <c r="B21" s="5"/>
      <c r="C21" s="5" t="s">
        <v>97</v>
      </c>
      <c r="D21" s="55"/>
    </row>
    <row r="22" ht="17.65" customHeight="1" spans="1:4">
      <c r="A22" s="5"/>
      <c r="B22" s="5"/>
      <c r="C22" s="5" t="s">
        <v>100</v>
      </c>
      <c r="D22" s="55"/>
    </row>
    <row r="23" ht="17.65" customHeight="1" spans="1:4">
      <c r="A23" s="5"/>
      <c r="B23" s="5"/>
      <c r="C23" s="5" t="s">
        <v>103</v>
      </c>
      <c r="D23" s="55"/>
    </row>
    <row r="24" ht="17.65" customHeight="1" spans="1:4">
      <c r="A24" s="5"/>
      <c r="B24" s="5"/>
      <c r="C24" s="5" t="s">
        <v>105</v>
      </c>
      <c r="D24" s="55"/>
    </row>
    <row r="25" ht="17.65" customHeight="1" spans="1:4">
      <c r="A25" s="5"/>
      <c r="B25" s="5"/>
      <c r="C25" s="5" t="s">
        <v>107</v>
      </c>
      <c r="D25" s="55"/>
    </row>
    <row r="26" ht="17.65" customHeight="1" spans="1:4">
      <c r="A26" s="5"/>
      <c r="B26" s="5"/>
      <c r="C26" s="5" t="s">
        <v>109</v>
      </c>
      <c r="D26" s="55"/>
    </row>
    <row r="27" ht="17.65" customHeight="1" spans="1:4">
      <c r="A27" s="5"/>
      <c r="B27" s="5"/>
      <c r="C27" s="5" t="s">
        <v>111</v>
      </c>
      <c r="D27" s="55"/>
    </row>
    <row r="28" ht="17.65" customHeight="1" spans="1:4">
      <c r="A28" s="5"/>
      <c r="B28" s="5"/>
      <c r="C28" s="5" t="s">
        <v>113</v>
      </c>
      <c r="D28" s="55"/>
    </row>
    <row r="29" ht="17.65" customHeight="1" spans="1:4">
      <c r="A29" s="5"/>
      <c r="B29" s="5"/>
      <c r="C29" s="5" t="s">
        <v>115</v>
      </c>
      <c r="D29" s="55"/>
    </row>
    <row r="30" ht="17.65" customHeight="1" spans="1:4">
      <c r="A30" s="5"/>
      <c r="B30" s="5"/>
      <c r="C30" s="5" t="s">
        <v>117</v>
      </c>
      <c r="D30" s="55"/>
    </row>
    <row r="31" ht="17.65" customHeight="1" spans="1:4">
      <c r="A31" s="5"/>
      <c r="B31" s="5"/>
      <c r="C31" s="5" t="s">
        <v>119</v>
      </c>
      <c r="D31" s="55"/>
    </row>
    <row r="32" ht="17.65" customHeight="1" spans="1:4">
      <c r="A32" s="5"/>
      <c r="B32" s="5"/>
      <c r="C32" s="5" t="s">
        <v>121</v>
      </c>
      <c r="D32" s="55"/>
    </row>
    <row r="33" ht="17.65" customHeight="1" spans="1:4">
      <c r="A33" s="5"/>
      <c r="B33" s="5"/>
      <c r="C33" s="5" t="s">
        <v>123</v>
      </c>
      <c r="D33" s="55"/>
    </row>
    <row r="34" ht="17.65" customHeight="1" spans="1:4">
      <c r="A34" s="5"/>
      <c r="B34" s="5"/>
      <c r="C34" s="5" t="s">
        <v>124</v>
      </c>
      <c r="D34" s="55"/>
    </row>
    <row r="35" ht="17.65" customHeight="1" spans="1:4">
      <c r="A35" s="5"/>
      <c r="B35" s="5"/>
      <c r="C35" s="5" t="s">
        <v>125</v>
      </c>
      <c r="D35" s="55"/>
    </row>
    <row r="36" ht="17.65" customHeight="1" spans="1:4">
      <c r="A36" s="5"/>
      <c r="B36" s="5"/>
      <c r="C36" s="5" t="s">
        <v>126</v>
      </c>
      <c r="D36" s="55"/>
    </row>
    <row r="37" ht="17.65" customHeight="1" spans="1:4">
      <c r="A37" s="5"/>
      <c r="B37" s="5"/>
      <c r="C37" s="5"/>
      <c r="D37" s="5"/>
    </row>
    <row r="38" ht="17.65" customHeight="1" spans="1:4">
      <c r="A38" s="35"/>
      <c r="B38" s="35"/>
      <c r="C38" s="35" t="s">
        <v>240</v>
      </c>
      <c r="D38" s="34"/>
    </row>
    <row r="39" ht="17.65" customHeight="1" spans="1:4">
      <c r="A39" s="35"/>
      <c r="B39" s="35"/>
      <c r="C39" s="35"/>
      <c r="D39" s="35"/>
    </row>
    <row r="40" ht="17.65" customHeight="1" spans="1:4">
      <c r="A40" s="52" t="s">
        <v>241</v>
      </c>
      <c r="B40" s="34">
        <v>160.818857</v>
      </c>
      <c r="C40" s="52" t="s">
        <v>242</v>
      </c>
      <c r="D40" s="61">
        <v>160.818857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4.3" customHeight="1" spans="1:11">
      <c r="A1" s="1"/>
      <c r="D1" s="1"/>
      <c r="K1" s="47" t="s">
        <v>243</v>
      </c>
    </row>
    <row r="2" ht="37.65" customHeight="1" spans="1:11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ht="21.1" customHeight="1" spans="1:1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22" t="s">
        <v>32</v>
      </c>
      <c r="K3" s="22"/>
    </row>
    <row r="4" ht="17.3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244</v>
      </c>
      <c r="I5" s="4"/>
      <c r="J5" s="4" t="s">
        <v>245</v>
      </c>
      <c r="K5" s="4"/>
    </row>
    <row r="6" ht="21.1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223</v>
      </c>
      <c r="I6" s="4" t="s">
        <v>210</v>
      </c>
      <c r="J6" s="4"/>
      <c r="K6" s="4"/>
    </row>
    <row r="7" ht="19.9" customHeight="1" spans="1:11">
      <c r="A7" s="5"/>
      <c r="B7" s="5"/>
      <c r="C7" s="5"/>
      <c r="D7" s="35"/>
      <c r="E7" s="35" t="s">
        <v>136</v>
      </c>
      <c r="F7" s="34">
        <v>160.818857</v>
      </c>
      <c r="G7" s="34">
        <v>73.338857</v>
      </c>
      <c r="H7" s="34">
        <v>58.944996</v>
      </c>
      <c r="I7" s="34">
        <v>0.06</v>
      </c>
      <c r="J7" s="34">
        <v>14.333861</v>
      </c>
      <c r="K7" s="34">
        <v>87.48</v>
      </c>
    </row>
    <row r="8" ht="19.9" customHeight="1" spans="1:11">
      <c r="A8" s="5"/>
      <c r="B8" s="5"/>
      <c r="C8" s="5"/>
      <c r="D8" s="33" t="s">
        <v>154</v>
      </c>
      <c r="E8" s="33" t="s">
        <v>4</v>
      </c>
      <c r="F8" s="34">
        <v>160.818857</v>
      </c>
      <c r="G8" s="34">
        <v>73.338857</v>
      </c>
      <c r="H8" s="34">
        <v>58.944996</v>
      </c>
      <c r="I8" s="34">
        <v>0.06</v>
      </c>
      <c r="J8" s="34">
        <v>14.333861</v>
      </c>
      <c r="K8" s="34">
        <v>87.48</v>
      </c>
    </row>
    <row r="9" ht="19.9" customHeight="1" spans="1:11">
      <c r="A9" s="5"/>
      <c r="B9" s="5"/>
      <c r="C9" s="5"/>
      <c r="D9" s="54" t="s">
        <v>155</v>
      </c>
      <c r="E9" s="54" t="s">
        <v>156</v>
      </c>
      <c r="F9" s="34">
        <v>160.818857</v>
      </c>
      <c r="G9" s="34">
        <v>73.338857</v>
      </c>
      <c r="H9" s="34">
        <v>58.944996</v>
      </c>
      <c r="I9" s="34">
        <v>0.06</v>
      </c>
      <c r="J9" s="34">
        <v>14.333861</v>
      </c>
      <c r="K9" s="34">
        <v>87.48</v>
      </c>
    </row>
    <row r="10" ht="19.9" customHeight="1" spans="1:11">
      <c r="A10" s="52" t="s">
        <v>170</v>
      </c>
      <c r="B10" s="52"/>
      <c r="C10" s="52"/>
      <c r="D10" s="35" t="s">
        <v>171</v>
      </c>
      <c r="E10" s="35" t="s">
        <v>172</v>
      </c>
      <c r="F10" s="34">
        <v>150.687149</v>
      </c>
      <c r="G10" s="34">
        <v>63.207149</v>
      </c>
      <c r="H10" s="34">
        <v>48.813288</v>
      </c>
      <c r="I10" s="34">
        <v>0.06</v>
      </c>
      <c r="J10" s="34">
        <v>14.333861</v>
      </c>
      <c r="K10" s="34">
        <v>87.48</v>
      </c>
    </row>
    <row r="11" ht="19.9" customHeight="1" spans="1:11">
      <c r="A11" s="52" t="s">
        <v>170</v>
      </c>
      <c r="B11" s="67" t="s">
        <v>173</v>
      </c>
      <c r="C11" s="52"/>
      <c r="D11" s="35" t="s">
        <v>246</v>
      </c>
      <c r="E11" s="35" t="s">
        <v>247</v>
      </c>
      <c r="F11" s="34">
        <v>150.687149</v>
      </c>
      <c r="G11" s="34">
        <v>63.207149</v>
      </c>
      <c r="H11" s="34">
        <v>48.813288</v>
      </c>
      <c r="I11" s="34">
        <v>0.06</v>
      </c>
      <c r="J11" s="34">
        <v>14.333861</v>
      </c>
      <c r="K11" s="34">
        <v>87.48</v>
      </c>
    </row>
    <row r="12" ht="19.9" customHeight="1" spans="1:11">
      <c r="A12" s="57" t="s">
        <v>170</v>
      </c>
      <c r="B12" s="57" t="s">
        <v>173</v>
      </c>
      <c r="C12" s="57" t="s">
        <v>176</v>
      </c>
      <c r="D12" s="53" t="s">
        <v>248</v>
      </c>
      <c r="E12" s="5" t="s">
        <v>249</v>
      </c>
      <c r="F12" s="6">
        <v>63.207149</v>
      </c>
      <c r="G12" s="6">
        <v>63.207149</v>
      </c>
      <c r="H12" s="55">
        <v>48.813288</v>
      </c>
      <c r="I12" s="55">
        <v>0.06</v>
      </c>
      <c r="J12" s="55">
        <v>14.333861</v>
      </c>
      <c r="K12" s="55"/>
    </row>
    <row r="13" ht="19.9" customHeight="1" spans="1:11">
      <c r="A13" s="57" t="s">
        <v>170</v>
      </c>
      <c r="B13" s="57" t="s">
        <v>173</v>
      </c>
      <c r="C13" s="57" t="s">
        <v>179</v>
      </c>
      <c r="D13" s="53" t="s">
        <v>250</v>
      </c>
      <c r="E13" s="5" t="s">
        <v>251</v>
      </c>
      <c r="F13" s="6">
        <v>87.48</v>
      </c>
      <c r="G13" s="6"/>
      <c r="H13" s="55"/>
      <c r="I13" s="55"/>
      <c r="J13" s="55"/>
      <c r="K13" s="55">
        <v>87.48</v>
      </c>
    </row>
    <row r="14" ht="19.9" customHeight="1" spans="1:11">
      <c r="A14" s="52" t="s">
        <v>182</v>
      </c>
      <c r="B14" s="52"/>
      <c r="C14" s="52"/>
      <c r="D14" s="35" t="s">
        <v>183</v>
      </c>
      <c r="E14" s="35" t="s">
        <v>184</v>
      </c>
      <c r="F14" s="34">
        <v>7.132704</v>
      </c>
      <c r="G14" s="34">
        <v>7.132704</v>
      </c>
      <c r="H14" s="34">
        <v>7.132704</v>
      </c>
      <c r="I14" s="34"/>
      <c r="J14" s="34"/>
      <c r="K14" s="34"/>
    </row>
    <row r="15" ht="19.9" customHeight="1" spans="1:11">
      <c r="A15" s="52" t="s">
        <v>182</v>
      </c>
      <c r="B15" s="67" t="s">
        <v>185</v>
      </c>
      <c r="C15" s="52"/>
      <c r="D15" s="35" t="s">
        <v>252</v>
      </c>
      <c r="E15" s="35" t="s">
        <v>253</v>
      </c>
      <c r="F15" s="34">
        <v>7.132704</v>
      </c>
      <c r="G15" s="34">
        <v>7.132704</v>
      </c>
      <c r="H15" s="34">
        <v>7.132704</v>
      </c>
      <c r="I15" s="34"/>
      <c r="J15" s="34"/>
      <c r="K15" s="34"/>
    </row>
    <row r="16" ht="19.9" customHeight="1" spans="1:11">
      <c r="A16" s="57" t="s">
        <v>182</v>
      </c>
      <c r="B16" s="57" t="s">
        <v>185</v>
      </c>
      <c r="C16" s="57" t="s">
        <v>185</v>
      </c>
      <c r="D16" s="53" t="s">
        <v>254</v>
      </c>
      <c r="E16" s="5" t="s">
        <v>255</v>
      </c>
      <c r="F16" s="6">
        <v>7.132704</v>
      </c>
      <c r="G16" s="6">
        <v>7.132704</v>
      </c>
      <c r="H16" s="55">
        <v>7.132704</v>
      </c>
      <c r="I16" s="55"/>
      <c r="J16" s="55"/>
      <c r="K16" s="55"/>
    </row>
    <row r="17" ht="19.9" customHeight="1" spans="1:11">
      <c r="A17" s="52" t="s">
        <v>190</v>
      </c>
      <c r="B17" s="52"/>
      <c r="C17" s="52"/>
      <c r="D17" s="35" t="s">
        <v>191</v>
      </c>
      <c r="E17" s="35" t="s">
        <v>192</v>
      </c>
      <c r="F17" s="34">
        <v>2.999004</v>
      </c>
      <c r="G17" s="34">
        <v>2.999004</v>
      </c>
      <c r="H17" s="34">
        <v>2.999004</v>
      </c>
      <c r="I17" s="34"/>
      <c r="J17" s="34"/>
      <c r="K17" s="34"/>
    </row>
    <row r="18" ht="19.9" customHeight="1" spans="1:11">
      <c r="A18" s="52" t="s">
        <v>190</v>
      </c>
      <c r="B18" s="67" t="s">
        <v>193</v>
      </c>
      <c r="C18" s="52"/>
      <c r="D18" s="35" t="s">
        <v>256</v>
      </c>
      <c r="E18" s="35" t="s">
        <v>257</v>
      </c>
      <c r="F18" s="34">
        <v>2.999004</v>
      </c>
      <c r="G18" s="34">
        <v>2.999004</v>
      </c>
      <c r="H18" s="34">
        <v>2.999004</v>
      </c>
      <c r="I18" s="34"/>
      <c r="J18" s="34"/>
      <c r="K18" s="34"/>
    </row>
    <row r="19" ht="19.9" customHeight="1" spans="1:11">
      <c r="A19" s="57" t="s">
        <v>190</v>
      </c>
      <c r="B19" s="57" t="s">
        <v>193</v>
      </c>
      <c r="C19" s="57" t="s">
        <v>176</v>
      </c>
      <c r="D19" s="53" t="s">
        <v>258</v>
      </c>
      <c r="E19" s="5" t="s">
        <v>259</v>
      </c>
      <c r="F19" s="6">
        <v>2.999004</v>
      </c>
      <c r="G19" s="6">
        <v>2.999004</v>
      </c>
      <c r="H19" s="55">
        <v>2.999004</v>
      </c>
      <c r="I19" s="55"/>
      <c r="J19" s="55"/>
      <c r="K19" s="55"/>
    </row>
    <row r="20" ht="14.3" customHeight="1" spans="1:5">
      <c r="A20" s="7" t="s">
        <v>260</v>
      </c>
      <c r="B20" s="7"/>
      <c r="C20" s="7"/>
      <c r="D20" s="7"/>
      <c r="E20" s="7"/>
    </row>
  </sheetData>
  <mergeCells count="13">
    <mergeCell ref="A2:K2"/>
    <mergeCell ref="A3:I3"/>
    <mergeCell ref="J3:K3"/>
    <mergeCell ref="G4:J4"/>
    <mergeCell ref="H5:I5"/>
    <mergeCell ref="A20:E2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赵奕雯</cp:lastModifiedBy>
  <dcterms:created xsi:type="dcterms:W3CDTF">2025-05-13T00:54:00Z</dcterms:created>
  <dcterms:modified xsi:type="dcterms:W3CDTF">2025-05-28T12:06:55Z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FD863930E3894CBFBF7A8A0839BAE85F_12</vt:lpwstr>
  </property>
  <property fmtid="{D5CDD505-2E9C-101B-9397-08002B2CF9AE}" pid="3" name="KSOProductBuildVer">
    <vt:lpwstr>2052-12.1.0.20784</vt:lpwstr>
  </property>
</Properties>
</file>